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11"/>
  <workbookPr filterPrivacy="1"/>
  <xr:revisionPtr revIDLastSave="0" documentId="13_ncr:3_{E41353C1-AC61-47E2-94AF-A41AB7326894}" xr6:coauthVersionLast="43" xr6:coauthVersionMax="43" xr10:uidLastSave="{00000000-0000-0000-0000-000000000000}"/>
  <bookViews>
    <workbookView xWindow="-120" yWindow="-120" windowWidth="28950" windowHeight="14295" xr2:uid="{00000000-000D-0000-FFFF-FFFF00000000}"/>
  </bookViews>
  <sheets>
    <sheet name="Lasku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<sst xmlns="http://schemas.openxmlformats.org/spreadsheetml/2006/main" count="19" uniqueCount="19">
  <si>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Lasku nro 100</t>
  </si>
  <si>
    <t>Päivämäärä: Anna laskun päivämäärä</t>
  </si>
  <si>
    <t>Laskutusosoite</t>
  </si>
  <si>
    <t>Nimi | Yritys</t>
  </si>
  <si>
    <t>Osoite, postinumero ja postitoimipaikka</t>
  </si>
  <si>
    <t>Puhelin</t>
  </si>
  <si>
    <t>Kohteen kuvaus</t>
  </si>
  <si>
    <t>Välisumma</t>
  </si>
  <si>
    <t>Veroprosentti</t>
  </si>
  <si>
    <t>Muut kustannukset</t>
  </si>
  <si>
    <t>Kustannukset yhteensä</t>
  </si>
  <si>
    <t>Määritä maksun saajaksi Yrityksen nimi</t>
  </si>
  <si>
    <t>Jos sinulla on tätä laskua koskevia kysymyksiä, ota yhteyttä:</t>
  </si>
  <si>
    <t>Yhteyshenkilön nimi, puhelinnumero, sähköpostiosoite</t>
  </si>
  <si>
    <t>Kiitos palvelujemme käyttämisestä.</t>
  </si>
  <si>
    <t>Kohde</t>
  </si>
  <si>
    <t>Tuotekuvaus</t>
  </si>
  <si>
    <t>Summa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</si>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</sst>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#,##0.00\ &quot;€&quot;"/>
  </numFmts>
  <fonts count="24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7" applyNumberFormat="0" applyAlignment="0" applyProtection="0"/>
    <xf numFmtId="0" fontId="17" fillId="7" borderId="8" applyNumberFormat="0" applyAlignment="0" applyProtection="0"/>
    <xf numFmtId="0" fontId="18" fillId="7" borderId="7" applyNumberFormat="0" applyAlignment="0" applyProtection="0"/>
    <xf numFmtId="0" fontId="19" fillId="0" borderId="9" applyNumberFormat="0" applyFill="0" applyAlignment="0" applyProtection="0"/>
    <xf numFmtId="0" fontId="20" fillId="8" borderId="10" applyNumberFormat="0" applyAlignment="0" applyProtection="0"/>
    <xf numFmtId="0" fontId="21" fillId="0" borderId="0" applyNumberFormat="0" applyFill="0" applyBorder="0" applyAlignment="0" applyProtection="0"/>
    <xf numFmtId="0" fontId="8" fillId="9" borderId="1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2" applyNumberFormat="0" applyFill="0" applyAlignment="0" applyProtection="0"/>
    <xf numFmtId="0" fontId="1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Font="1"/>
    <xf numFmtId="166" fontId="0" fillId="0" borderId="0" xfId="0" applyNumberFormat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</cellXfs>
  <cellStyles count="47">
    <cellStyle name="20 % - Aksentti1" xfId="24" builtinId="30" customBuiltin="1"/>
    <cellStyle name="20 % - Aksentti2" xfId="28" builtinId="34" customBuiltin="1"/>
    <cellStyle name="20 % - Aksentti3" xfId="32" builtinId="38" customBuiltin="1"/>
    <cellStyle name="20 % - Aksentti4" xfId="36" builtinId="42" customBuiltin="1"/>
    <cellStyle name="20 % - Aksentti5" xfId="40" builtinId="46" customBuiltin="1"/>
    <cellStyle name="20 % - Aksentti6" xfId="44" builtinId="50" customBuiltin="1"/>
    <cellStyle name="40 % - Aksentti1" xfId="25" builtinId="31" customBuiltin="1"/>
    <cellStyle name="40 % - Aksentti2" xfId="29" builtinId="35" customBuiltin="1"/>
    <cellStyle name="40 % - Aksentti3" xfId="33" builtinId="39" customBuiltin="1"/>
    <cellStyle name="40 % - Aksentti4" xfId="37" builtinId="43" customBuiltin="1"/>
    <cellStyle name="40 % - Aksentti5" xfId="41" builtinId="47" customBuiltin="1"/>
    <cellStyle name="40 % - Aksentti6" xfId="45" builtinId="51" customBuiltin="1"/>
    <cellStyle name="60 % - Aksentti1" xfId="26" builtinId="32" customBuiltin="1"/>
    <cellStyle name="60 % - Aksentti2" xfId="30" builtinId="36" customBuiltin="1"/>
    <cellStyle name="60 % - Aksentti3" xfId="34" builtinId="40" customBuiltin="1"/>
    <cellStyle name="60 % - Aksentti4" xfId="38" builtinId="44" customBuiltin="1"/>
    <cellStyle name="60 % - Aksentti5" xfId="42" builtinId="48" customBuiltin="1"/>
    <cellStyle name="60 % - Aksentti6" xfId="46" builtinId="52" customBuiltin="1"/>
    <cellStyle name="Aksentti1" xfId="23" builtinId="29" customBuiltin="1"/>
    <cellStyle name="Aksentti2" xfId="27" builtinId="33" customBuiltin="1"/>
    <cellStyle name="Aksentti3" xfId="31" builtinId="37" customBuiltin="1"/>
    <cellStyle name="Aksentti4" xfId="35" builtinId="41" customBuiltin="1"/>
    <cellStyle name="Aksentti5" xfId="39" builtinId="45" customBuiltin="1"/>
    <cellStyle name="Aksentti6" xfId="43" builtinId="49" customBuiltin="1"/>
    <cellStyle name="Huomautus" xfId="20" builtinId="10" customBuiltin="1"/>
    <cellStyle name="Huono" xfId="12" builtinId="27" customBuiltin="1"/>
    <cellStyle name="Hyvä" xfId="11" builtinId="26" customBuiltin="1"/>
    <cellStyle name="Laskenta" xfId="16" builtinId="22" customBuiltin="1"/>
    <cellStyle name="Linkitetty solu" xfId="17" builtinId="24" customBuiltin="1"/>
    <cellStyle name="Neutraali" xfId="13" builtinId="28" customBuiltin="1"/>
    <cellStyle name="Normaali" xfId="0" builtinId="0" customBuiltin="1"/>
    <cellStyle name="Otsikko" xfId="6" builtinId="15" customBuiltin="1"/>
    <cellStyle name="Otsikko 1" xfId="7" builtinId="16" customBuiltin="1"/>
    <cellStyle name="Otsikko 2" xfId="8" builtinId="17" customBuiltin="1"/>
    <cellStyle name="Otsikko 3" xfId="9" builtinId="18" customBuiltin="1"/>
    <cellStyle name="Otsikko 4" xfId="10" builtinId="19" customBuiltin="1"/>
    <cellStyle name="Pilkku" xfId="1" builtinId="3" customBuiltin="1"/>
    <cellStyle name="Pilkku [0]" xfId="2" builtinId="6" customBuiltin="1"/>
    <cellStyle name="Prosenttia" xfId="5" builtinId="5" customBuiltin="1"/>
    <cellStyle name="Selittävä teksti" xfId="21" builtinId="53" customBuiltin="1"/>
    <cellStyle name="Summa" xfId="22" builtinId="25" customBuiltin="1"/>
    <cellStyle name="Syöttö" xfId="14" builtinId="20" customBuiltin="1"/>
    <cellStyle name="Tarkistussolu" xfId="18" builtinId="23" customBuiltin="1"/>
    <cellStyle name="Tulostus" xfId="15" builtinId="21" customBuiltin="1"/>
    <cellStyle name="Valuutta" xfId="3" builtinId="4" customBuiltin="1"/>
    <cellStyle name="Valuutta [0]" xfId="4" builtinId="7" customBuiltin="1"/>
    <cellStyle name="Varoitusteksti" xfId="19" builtinId="11" customBuiltin="1"/>
  </cellStyles>
  <dxfs count="9">
    <dxf>
      <numFmt numFmtId="166" formatCode="#,##0.00\ &quot;€&quot;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Yritystaulukko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Kuva 1" descr="Abstrakti kuva" title="Palkki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kstiruutu 1" descr="Yrityksen nimi" title="Otsikko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fi" sz="2200">
              <a:solidFill>
                <a:schemeClr val="bg1"/>
              </a:solidFill>
              <a:latin typeface="Constantia" panose="02030602050306030303" pitchFamily="18" charset="0"/>
            </a:rPr>
            <a:t>Yrityksen nimi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kstiruutu 2" descr="Yrityksen osoite" title="Otsikk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fi" sz="1000">
              <a:solidFill>
                <a:schemeClr val="bg1"/>
              </a:solidFill>
              <a:latin typeface="Franklin Gothic Book" panose="020B0503020102020204" pitchFamily="34" charset="0"/>
            </a:rPr>
            <a:t>Osoite, </a:t>
          </a:r>
          <a:r>
            <a:rPr lang="fi" sz="1000" baseline="0">
              <a:solidFill>
                <a:schemeClr val="bg1"/>
              </a:solidFill>
              <a:latin typeface="Franklin Gothic Book" panose="020B0503020102020204" pitchFamily="34" charset="0"/>
            </a:rPr>
            <a:t>postinumero ja postitoimipaikka</a:t>
          </a:r>
          <a:br>
            <a:rPr lang="en-US" sz="1000" baseline="0">
              <a:solidFill>
                <a:schemeClr val="bg1"/>
              </a:solidFill>
              <a:latin typeface="Franklin Gothic Book" panose="020B0503020102020204" pitchFamily="34" charset="0"/>
            </a:rPr>
          </a:br>
          <a:r>
            <a:rPr lang="fi" sz="1000" baseline="0">
              <a:solidFill>
                <a:schemeClr val="bg1"/>
              </a:solidFill>
              <a:latin typeface="Franklin Gothic Book" panose="020B0503020102020204" pitchFamily="34" charset="0"/>
            </a:rPr>
            <a:t>Puhelinnumero | Faksinumero</a:t>
          </a:r>
          <a:endParaRPr lang="en-US" sz="100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_LaskunTiedot" displayName="Taulukko_LaskunTiedot" ref="B8:C12" headerRowDxfId="5" dataDxfId="4">
  <tableColumns count="2">
    <tableColumn id="1" xr3:uid="{00000000-0010-0000-0000-000001000000}" name="Kohteen kuvaus" totalsRowLabel="Summa" dataDxfId="3" totalsRowDxfId="1"/>
    <tableColumn id="2" xr3:uid="{00000000-0010-0000-0000-000002000000}" name="Summa" totalsRowFunction="count" dataDxfId="0" totalsRowDxfId="2"/>
  </tableColumns>
  <tableStyleInfo name="Yritystaulukko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18</v>
      </c>
    </row>
    <row r="2" spans="2:4" ht="36.6" customHeight="1" x14ac:dyDescent="0.4">
      <c r="B2" s="2" t="s">
        <v>0</v>
      </c>
    </row>
    <row r="3" spans="2:4" s="3" customFormat="1" ht="16.5" x14ac:dyDescent="0.3">
      <c r="B3" s="1" t="s">
        <v>1</v>
      </c>
      <c r="C3" s="12"/>
      <c r="D3" s="12"/>
    </row>
    <row r="4" spans="2:4" ht="60" customHeight="1" x14ac:dyDescent="0.4">
      <c r="B4" s="2" t="s">
        <v>2</v>
      </c>
      <c r="C4" s="2" t="s">
        <v>15</v>
      </c>
    </row>
    <row r="5" spans="2:4" x14ac:dyDescent="0.3">
      <c r="B5" t="s">
        <v>3</v>
      </c>
      <c r="C5" s="17" t="s">
        <v>16</v>
      </c>
    </row>
    <row r="6" spans="2:4" x14ac:dyDescent="0.3">
      <c r="B6" t="s">
        <v>4</v>
      </c>
      <c r="C6" s="17"/>
    </row>
    <row r="7" spans="2:4" s="4" customFormat="1" ht="50.1" customHeight="1" x14ac:dyDescent="0.3">
      <c r="B7" s="4" t="s">
        <v>5</v>
      </c>
      <c r="C7" s="17"/>
    </row>
    <row r="8" spans="2:4" ht="27.95" customHeight="1" x14ac:dyDescent="0.3">
      <c r="B8" s="11" t="s">
        <v>6</v>
      </c>
      <c r="C8" s="11" t="s">
        <v>17</v>
      </c>
    </row>
    <row r="9" spans="2:4" s="5" customFormat="1" ht="27.95" customHeight="1" x14ac:dyDescent="0.3">
      <c r="B9" s="6"/>
      <c r="C9" s="13"/>
    </row>
    <row r="10" spans="2:4" s="5" customFormat="1" ht="27.95" customHeight="1" x14ac:dyDescent="0.3">
      <c r="B10" s="6"/>
      <c r="C10" s="13"/>
    </row>
    <row r="11" spans="2:4" s="5" customFormat="1" ht="27.95" customHeight="1" x14ac:dyDescent="0.3">
      <c r="B11" s="6"/>
      <c r="C11" s="13"/>
    </row>
    <row r="12" spans="2:4" s="5" customFormat="1" ht="27.95" customHeight="1" x14ac:dyDescent="0.3">
      <c r="B12" s="6"/>
      <c r="C12" s="13"/>
    </row>
    <row r="13" spans="2:4" ht="27.95" customHeight="1" x14ac:dyDescent="0.3"/>
    <row r="14" spans="2:4" ht="27.95" customHeight="1" x14ac:dyDescent="0.3">
      <c r="B14" s="7" t="s">
        <v>7</v>
      </c>
      <c r="C14" s="14">
        <f>SUM(Taulukko_LaskunTiedot[Summa])</f>
        <v>0</v>
      </c>
    </row>
    <row r="15" spans="2:4" ht="27.95" customHeight="1" x14ac:dyDescent="0.3">
      <c r="B15" s="7" t="s">
        <v>8</v>
      </c>
      <c r="C15" s="9"/>
    </row>
    <row r="16" spans="2:4" ht="27.95" customHeight="1" x14ac:dyDescent="0.3">
      <c r="B16" s="7" t="s">
        <v>9</v>
      </c>
      <c r="C16" s="15"/>
    </row>
    <row r="17" spans="2:3" ht="27.95" customHeight="1" x14ac:dyDescent="0.3">
      <c r="B17" s="8" t="s">
        <v>10</v>
      </c>
      <c r="C17" s="16">
        <f>IFERROR(C14*(1+C15)+C16,"")</f>
        <v>0</v>
      </c>
    </row>
    <row r="18" spans="2:3" ht="42" customHeight="1" x14ac:dyDescent="0.3">
      <c r="B18" s="10" t="s">
        <v>11</v>
      </c>
    </row>
    <row r="19" spans="2:3" ht="25.5" customHeight="1" x14ac:dyDescent="0.3">
      <c r="B19" t="s">
        <v>12</v>
      </c>
    </row>
    <row r="20" spans="2:3" x14ac:dyDescent="0.3">
      <c r="B20" t="s">
        <v>13</v>
      </c>
    </row>
    <row r="21" spans="2:3" x14ac:dyDescent="0.3">
      <c r="B21" t="s">
        <v>14</v>
      </c>
    </row>
  </sheetData>
  <mergeCells count="1">
    <mergeCell ref="C5:C7"/>
  </mergeCells>
  <dataValidations count="17">
    <dataValidation allowBlank="1" showInputMessage="1" showErrorMessage="1" promptTitle="Laskumalli" prompt="_x000a_Kirjoita laskun tiedot, tuotteiden kuvaukset ja summat, veroprosentti ja mahdolliset muut kulut. Välisumma ja loppusumma lasketaan automaattisesti." sqref="A1" xr:uid="{00000000-0002-0000-0000-000000000000}"/>
    <dataValidation allowBlank="1" showInputMessage="1" showErrorMessage="1" prompt="Kirjoita laskun numero tähän soluun" sqref="B2" xr:uid="{00000000-0002-0000-0000-000001000000}"/>
    <dataValidation allowBlank="1" showInputMessage="1" showErrorMessage="1" prompt="Kirjoita laskun päivämäärä tähän soluun" sqref="B3" xr:uid="{00000000-0002-0000-0000-000002000000}"/>
    <dataValidation allowBlank="1" showInputMessage="1" showErrorMessage="1" prompt="Kirjoita alle asiakkaan tiedot, jolle lasku lähetetään" sqref="B4" xr:uid="{00000000-0002-0000-0000-000003000000}"/>
    <dataValidation allowBlank="1" showInputMessage="1" showErrorMessage="1" prompt="Kirjoita laskutettavan tuotteen kuvaus alle" sqref="C4" xr:uid="{00000000-0002-0000-0000-000004000000}"/>
    <dataValidation allowBlank="1" showInputMessage="1" showErrorMessage="1" prompt="Anna yhteyshenkilön nimi, puhelinnumero ja sähköposti tähän soluun" sqref="B20" xr:uid="{00000000-0002-0000-0000-000005000000}"/>
    <dataValidation allowBlank="1" showInputMessage="1" showErrorMessage="1" prompt="Päivitä tähän soluun maksut saavan yrityksen nimi" sqref="B18" xr:uid="{00000000-0002-0000-0000-000006000000}"/>
    <dataValidation allowBlank="1" showInputMessage="1" showErrorMessage="1" prompt="Loppusumma lasketaan automaattisesti tähän soluun" sqref="C17" xr:uid="{00000000-0002-0000-0000-000007000000}"/>
    <dataValidation allowBlank="1" showInputMessage="1" showErrorMessage="1" prompt="Kirjoita muut kulut tähän soluun" sqref="C16" xr:uid="{00000000-0002-0000-0000-000008000000}"/>
    <dataValidation allowBlank="1" showInputMessage="1" showErrorMessage="1" prompt="Kirjoita veroprosentti tähän soluun" sqref="C15" xr:uid="{00000000-0002-0000-0000-000009000000}"/>
    <dataValidation allowBlank="1" showInputMessage="1" showErrorMessage="1" prompt="Välisumma lasketaan automaattisesti tähän soluun" sqref="C14" xr:uid="{00000000-0002-0000-0000-00000A000000}"/>
    <dataValidation allowBlank="1" showInputMessage="1" showErrorMessage="1" prompt="Loppusumma lasketaan automaattisesti soluun oikealla" sqref="B17" xr:uid="{00000000-0002-0000-0000-00000B000000}"/>
    <dataValidation allowBlank="1" showInputMessage="1" showErrorMessage="1" prompt="Kirjoita muut kulut soluun oikealla" sqref="B16" xr:uid="{00000000-0002-0000-0000-00000C000000}"/>
    <dataValidation allowBlank="1" showInputMessage="1" showErrorMessage="1" prompt="Kirjoita veroprosentti soluun oikealla" sqref="B15" xr:uid="{00000000-0002-0000-0000-00000D000000}"/>
    <dataValidation allowBlank="1" showInputMessage="1" showErrorMessage="1" prompt="Välisumma lasketaan automaattisesti soluun oikealla" sqref="B14" xr:uid="{00000000-0002-0000-0000-00000E000000}"/>
    <dataValidation allowBlank="1" showInputMessage="1" showErrorMessage="1" prompt="Kirjoita summa tähän sarakkeeseen. Kirjoita veroprosentti ja mahdolliset muut kulut, jotka ovat soluissa taulukon alapuolella, välisumman ja loppusumman laskemista varten." sqref="C8" xr:uid="{00000000-0002-0000-0000-00000F000000}"/>
    <dataValidation allowBlank="1" showInputMessage="1" showErrorMessage="1" prompt="Anna nimikkeen kuvaus tähän sarakkeeseen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Lasku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2019-07-18T03:23:13Z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