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5363E2BB-8454-4995-AA1A-EAAD9001EF40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Budget" sheetId="1" r:id="rId1"/>
    <sheet name="Hausarbeit Planung" sheetId="2" r:id="rId2"/>
    <sheet name="Einkaufsliste" sheetId="3" r:id="rId3"/>
  </sheets>
  <definedNames>
    <definedName name="_xlnm.Print_Titles" localSheetId="0">Budget!$3:$3</definedName>
    <definedName name="_xlnm.Print_Titles" localSheetId="2">Einkaufsliste!$3:$3</definedName>
    <definedName name="_xlnm.Print_Titles" localSheetId="1">'Hausarbeit Planung'!$3:$3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<sst xmlns="http://schemas.openxmlformats.org/spreadsheetml/2006/main" count="82" uniqueCount="38">
  <si>
    <t>Haushalt</t>
  </si>
  <si>
    <t>BUDGET</t>
  </si>
  <si>
    <t>AUSGABEN</t>
  </si>
  <si>
    <t>Miete</t>
  </si>
  <si>
    <t>Kabel-TV</t>
  </si>
  <si>
    <t>Lebensmittel</t>
  </si>
  <si>
    <t>BETRAG</t>
  </si>
  <si>
    <t>NAME</t>
  </si>
  <si>
    <t>Mitbewohner 1</t>
  </si>
  <si>
    <t>Mitbewohner 2</t>
  </si>
  <si>
    <t>Mitbewohner 3</t>
  </si>
  <si>
    <t>Mitbewohner 4</t>
  </si>
  <si>
    <t>NOTIZEN</t>
  </si>
  <si>
    <t>Anmerkungen</t>
  </si>
  <si>
    <t>Notizen</t>
  </si>
  <si>
    <t>Hausarbeit</t>
  </si>
  <si>
    <t>PLANUNG</t>
  </si>
  <si>
    <t>HAUSARBEIT</t>
  </si>
  <si>
    <t>Müll rausbringen</t>
  </si>
  <si>
    <t>Arbeitsposten</t>
  </si>
  <si>
    <t>WANN</t>
  </si>
  <si>
    <t>Di. und Fr.</t>
  </si>
  <si>
    <t>Tage/Uhrzeiten</t>
  </si>
  <si>
    <t>Anfangsdatum:</t>
  </si>
  <si>
    <t>ZUGEWIESEN AN</t>
  </si>
  <si>
    <t>Nach 19 Uhr</t>
  </si>
  <si>
    <t>LISTE</t>
  </si>
  <si>
    <t>POSTEN</t>
  </si>
  <si>
    <t>Milch</t>
  </si>
  <si>
    <t>Posten</t>
  </si>
  <si>
    <t>Nützliche Tipps</t>
  </si>
  <si>
    <t>MENGE</t>
  </si>
  <si>
    <t>2l</t>
  </si>
  <si>
    <t>Menge</t>
  </si>
  <si>
    <t>Wenn du den letzten Artikel aufbrauchst, füge ihn bitte der Liste hinzu.</t>
  </si>
  <si>
    <t>bitte 2 %!</t>
  </si>
  <si>
    <t>Einkaufs-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</si>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</sst>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$-407]d/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 % - Akzent1" xfId="29" builtinId="30" customBuiltin="1"/>
    <cellStyle name="20 % - Akzent2" xfId="33" builtinId="34" customBuiltin="1"/>
    <cellStyle name="20 % - Akzent3" xfId="37" builtinId="38" customBuiltin="1"/>
    <cellStyle name="20 % - Akzent4" xfId="41" builtinId="42" customBuiltin="1"/>
    <cellStyle name="20 % - Akzent5" xfId="45" builtinId="46" customBuiltin="1"/>
    <cellStyle name="20 % - Akzent6" xfId="49" builtinId="50" customBuiltin="1"/>
    <cellStyle name="40 % - Akzent1" xfId="30" builtinId="31" customBuiltin="1"/>
    <cellStyle name="40 % - Akzent2" xfId="34" builtinId="35" customBuiltin="1"/>
    <cellStyle name="40 % - Akzent3" xfId="38" builtinId="39" customBuiltin="1"/>
    <cellStyle name="40 % - Akzent4" xfId="42" builtinId="43" customBuiltin="1"/>
    <cellStyle name="40 % - Akzent5" xfId="46" builtinId="47" customBuiltin="1"/>
    <cellStyle name="40 % - Akzent6" xfId="50" builtinId="51" customBuiltin="1"/>
    <cellStyle name="60 % - Akzent1" xfId="31" builtinId="32" customBuiltin="1"/>
    <cellStyle name="60 % - Akzent2" xfId="35" builtinId="36" customBuiltin="1"/>
    <cellStyle name="60 % - Akzent3" xfId="39" builtinId="40" customBuiltin="1"/>
    <cellStyle name="60 % - Akzent4" xfId="43" builtinId="44" customBuiltin="1"/>
    <cellStyle name="60 % - Akzent5" xfId="47" builtinId="48" customBuiltin="1"/>
    <cellStyle name="60 % - Akzent6" xfId="51" builtinId="52" customBuiltin="1"/>
    <cellStyle name="Akzent1" xfId="28" builtinId="29" customBuiltin="1"/>
    <cellStyle name="Akzent2" xfId="32" builtinId="33" customBuiltin="1"/>
    <cellStyle name="Akzent3" xfId="36" builtinId="37" customBuiltin="1"/>
    <cellStyle name="Akzent4" xfId="40" builtinId="41" customBuiltin="1"/>
    <cellStyle name="Akzent5" xfId="44" builtinId="45" customBuiltin="1"/>
    <cellStyle name="Akzent6" xfId="48" builtinId="49" customBuiltin="1"/>
    <cellStyle name="Anfangsdatum" xfId="6" xr:uid="{00000000-0005-0000-0000-000005000000}"/>
    <cellStyle name="Ausgabe" xfId="20" builtinId="21" customBuiltin="1"/>
    <cellStyle name="Berechnung" xfId="21" builtinId="22" customBuiltin="1"/>
    <cellStyle name="Datum" xfId="5" xr:uid="{00000000-0005-0000-0000-000000000000}"/>
    <cellStyle name="Dezimal [0]" xfId="11" builtinId="6" customBuiltin="1"/>
    <cellStyle name="Eingabe" xfId="19" builtinId="20" customBuiltin="1"/>
    <cellStyle name="Ergebnis" xfId="27" builtinId="25" customBuiltin="1"/>
    <cellStyle name="Erklärender Text" xfId="26" builtinId="53" customBuiltin="1"/>
    <cellStyle name="Gut" xfId="16" builtinId="26" customBuiltin="1"/>
    <cellStyle name="Komma" xfId="10" builtinId="3" customBuiltin="1"/>
    <cellStyle name="Neutral" xfId="18" builtinId="28" customBuiltin="1"/>
    <cellStyle name="Notiz" xfId="25" builtinId="10" customBuiltin="1"/>
    <cellStyle name="Prozent" xfId="14" builtinId="5" customBuiltin="1"/>
    <cellStyle name="Schlecht" xfId="17" builtinId="27" customBuiltin="1"/>
    <cellStyle name="Standard" xfId="0" builtinId="0" customBuiltin="1"/>
    <cellStyle name="Tabellenbetrag" xfId="8" xr:uid="{00000000-0005-0000-0000-000006000000}"/>
    <cellStyle name="Tabellendatum" xfId="9" xr:uid="{00000000-0005-0000-0000-000007000000}"/>
    <cellStyle name="Tabellentext" xfId="7" xr:uid="{00000000-0005-0000-0000-000008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5" builtinId="19" customBuiltin="1"/>
    <cellStyle name="Verknüpfte Zelle" xfId="22" builtinId="24" customBuiltin="1"/>
    <cellStyle name="Währung" xfId="12" builtinId="4" customBuiltin="1"/>
    <cellStyle name="Währung [0]" xfId="13" builtinId="7" customBuiltin="1"/>
    <cellStyle name="Warnender Text" xfId="24" builtinId="11" customBuiltin="1"/>
    <cellStyle name="Zelle überprüfen" xfId="23" builtinId="23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Haushaltsplan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AUSGABEN" totalsRowLabel="Ergebnis" totalsRowDxfId="3" dataCellStyle="Tabellentext"/>
    <tableColumn id="2" xr3:uid="{00000000-0010-0000-0000-000002000000}" name="BETRAG" totalsRowFunction="sum" totalsRowDxfId="2" dataCellStyle="Tabellenbetrag"/>
    <tableColumn id="3" xr3:uid="{00000000-0010-0000-0000-000003000000}" name="NAME" totalsRowDxfId="1" dataCellStyle="Tabellentext"/>
    <tableColumn id="4" xr3:uid="{00000000-0010-0000-0000-000004000000}" name="NOTIZEN" totalsRowDxfId="0" dataCellStyle="Tabellentext"/>
  </tableColumns>
  <tableStyleInfo name="Haushaltsplan" showFirstColumn="0" showLastColumn="0" showRowStripes="1" showColumnStripes="0"/>
  <extLst>
    <ext xmlns:x14="http://schemas.microsoft.com/office/spreadsheetml/2009/9/main" uri="{504A1905-F514-4f6f-8877-14C23A59335A}">
      <x14:table altTextSummary="Geben Sie Budgetinformationen ein, einschließlich der Ausgaben, des Betrags, des Namens der Person, der er zugeordnet ist, und eventueller Notiz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ausarbeiten" displayName="Hausarbeiten" ref="B3:E10">
  <autoFilter ref="B3:E10" xr:uid="{00000000-0009-0000-0100-000002000000}"/>
  <tableColumns count="4">
    <tableColumn id="1" xr3:uid="{00000000-0010-0000-0100-000001000000}" name="HAUSARBEIT" totalsRowLabel="Ergebnis" totalsRowDxfId="4" dataCellStyle="Tabellentext"/>
    <tableColumn id="2" xr3:uid="{00000000-0010-0000-0100-000002000000}" name="WANN" totalsRowDxfId="5" dataCellStyle="Tabellendatum"/>
    <tableColumn id="3" xr3:uid="{00000000-0010-0000-0100-000003000000}" name="ZUGEWIESEN AN" totalsRowDxfId="6" dataCellStyle="Tabellentext"/>
    <tableColumn id="4" xr3:uid="{00000000-0010-0000-0100-000004000000}" name="NOTIZEN" totalsRowFunction="count" totalsRowDxfId="7" dataCellStyle="Tabellentext"/>
  </tableColumns>
  <tableStyleInfo name="Haushaltsplan" showFirstColumn="0" showLastColumn="0" showRowStripes="1" showColumnStripes="0"/>
  <extLst>
    <ext xmlns:x14="http://schemas.microsoft.com/office/spreadsheetml/2009/9/main" uri="{504A1905-F514-4f6f-8877-14C23A59335A}">
      <x14:table altTextSummary="Geben Sie Aufgabenposten in dieser Tabelle ein, einschließlich einer Beschreibung der Aufgabe, wann oder in welchen Abständen sie fällig ist und wer mit ihrer Ausführung beauftragt ist, sowie eventuellen Notize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ebensmittel" displayName="Lebensmittel" ref="B3:D5">
  <autoFilter ref="B3:D5" xr:uid="{00000000-0009-0000-0100-000003000000}"/>
  <tableColumns count="3">
    <tableColumn id="1" xr3:uid="{00000000-0010-0000-0200-000001000000}" name="POSTEN" totalsRowLabel="Ergebnis" totalsRowDxfId="8" dataCellStyle="Tabellentext"/>
    <tableColumn id="2" xr3:uid="{00000000-0010-0000-0200-000002000000}" name="MENGE" totalsRowDxfId="9" dataCellStyle="Tabellentext"/>
    <tableColumn id="3" xr3:uid="{00000000-0010-0000-0200-000003000000}" name="NOTIZEN" totalsRowFunction="count" totalsRowDxfId="10" dataCellStyle="Tabellentext"/>
  </tableColumns>
  <tableStyleInfo name="Haushaltsplan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die einzukaufenden Lebensmittel an, einschließlich des Artikels, der Menge und weiterer Notizen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18">
        <v>360</v>
      </c>
      <c r="D4" s="17" t="s">
        <v>8</v>
      </c>
      <c r="E4" s="17" t="s">
        <v>14</v>
      </c>
    </row>
    <row r="5" spans="1:5" ht="30" customHeight="1" x14ac:dyDescent="0.2">
      <c r="B5" s="17" t="s">
        <v>3</v>
      </c>
      <c r="C5" s="18">
        <v>350</v>
      </c>
      <c r="D5" s="17" t="s">
        <v>9</v>
      </c>
      <c r="E5" s="17" t="s">
        <v>14</v>
      </c>
    </row>
    <row r="6" spans="1:5" ht="30" customHeight="1" x14ac:dyDescent="0.2">
      <c r="B6" s="17" t="s">
        <v>3</v>
      </c>
      <c r="C6" s="18">
        <v>200</v>
      </c>
      <c r="D6" s="17" t="s">
        <v>10</v>
      </c>
      <c r="E6" s="17" t="s">
        <v>14</v>
      </c>
    </row>
    <row r="7" spans="1:5" ht="30" customHeight="1" x14ac:dyDescent="0.2">
      <c r="B7" s="17" t="s">
        <v>3</v>
      </c>
      <c r="C7" s="18">
        <v>200</v>
      </c>
      <c r="D7" s="17" t="s">
        <v>11</v>
      </c>
      <c r="E7" s="17" t="s">
        <v>14</v>
      </c>
    </row>
    <row r="8" spans="1:5" ht="30" customHeight="1" x14ac:dyDescent="0.2">
      <c r="B8" s="17" t="s">
        <v>4</v>
      </c>
      <c r="C8" s="18">
        <v>25</v>
      </c>
      <c r="D8" s="17" t="s">
        <v>8</v>
      </c>
      <c r="E8" s="17" t="s">
        <v>14</v>
      </c>
    </row>
    <row r="9" spans="1:5" ht="30" customHeight="1" x14ac:dyDescent="0.2">
      <c r="B9" s="17" t="s">
        <v>4</v>
      </c>
      <c r="C9" s="18">
        <v>25</v>
      </c>
      <c r="D9" s="17" t="s">
        <v>9</v>
      </c>
      <c r="E9" s="17" t="s">
        <v>14</v>
      </c>
    </row>
    <row r="10" spans="1:5" ht="30" customHeight="1" x14ac:dyDescent="0.2">
      <c r="B10" s="17" t="s">
        <v>4</v>
      </c>
      <c r="C10" s="18">
        <v>25</v>
      </c>
      <c r="D10" s="17" t="s">
        <v>10</v>
      </c>
      <c r="E10" s="17" t="s">
        <v>14</v>
      </c>
    </row>
    <row r="11" spans="1:5" ht="30" customHeight="1" x14ac:dyDescent="0.2">
      <c r="B11" s="17" t="s">
        <v>4</v>
      </c>
      <c r="C11" s="18">
        <v>25</v>
      </c>
      <c r="D11" s="17" t="s">
        <v>11</v>
      </c>
      <c r="E11" s="17" t="s">
        <v>14</v>
      </c>
    </row>
    <row r="12" spans="1:5" ht="30" customHeight="1" x14ac:dyDescent="0.2">
      <c r="B12" s="17" t="s">
        <v>5</v>
      </c>
      <c r="C12" s="18">
        <v>150</v>
      </c>
      <c r="D12" s="17" t="s">
        <v>10</v>
      </c>
      <c r="E12" s="17" t="s">
        <v>14</v>
      </c>
    </row>
    <row r="13" spans="1:5" ht="30" customHeight="1" x14ac:dyDescent="0.2">
      <c r="B13" s="6" t="s">
        <v>37</v>
      </c>
      <c r="C13" s="21">
        <f>SUBTOTAL(109,Budget[BETRAG])</f>
        <v>1360</v>
      </c>
      <c r="D13" s="6"/>
      <c r="E13" s="6"/>
    </row>
  </sheetData>
  <dataValidations count="7">
    <dataValidation allowBlank="1" showInputMessage="1" prompt="Das Haushaltsbudget enthält ein detailliertes Budgetarbeitsblatt, ein Arbeitsblatt für Hausarbeiten und ein Arbeitsblatt mit einer Einkaufsliste" sqref="A1" xr:uid="{00000000-0002-0000-0000-000000000000}"/>
    <dataValidation allowBlank="1" showInputMessage="1" showErrorMessage="1" prompt="Geben Sie in dieser Spalte unter dieser Überschrift die Posten für Ausgaben ein. Verwenden Sie Überschriftsfilter, um bestimmte Einträge zu finden" sqref="B3" xr:uid="{00000000-0002-0000-0000-000001000000}"/>
    <dataValidation allowBlank="1" showInputMessage="1" showErrorMessage="1" prompt="Geben Sie den Betrag für jeden Ausgabenposten in der Spalte unter dieser Überschrift an" sqref="C3" xr:uid="{00000000-0002-0000-0000-000002000000}"/>
    <dataValidation allowBlank="1" showInputMessage="1" showErrorMessage="1" prompt="Geben Sie in der Spalte unter dieser Überschrift den Namen der Person an, die der Ausgabe zugeordnet ist." sqref="D3" xr:uid="{00000000-0002-0000-0000-000003000000}"/>
    <dataValidation allowBlank="1" showInputMessage="1" showErrorMessage="1" prompt="Geben Sie in der Spalte unter dieser Überschrift Anmerkungen zu den einzelnen Ausgaben an." sqref="E3" xr:uid="{00000000-0002-0000-0000-000004000000}"/>
    <dataValidation allowBlank="1" showInputMessage="1" showErrorMessage="1" prompt="Der Titel dieses Arbeitsblatts befindet sich in den Zellen B1 bis B2." sqref="B1" xr:uid="{00000000-0002-0000-0000-000005000000}"/>
    <dataValidation allowBlank="1" showInputMessage="1" showErrorMessage="1" prompt="Geben Sie Details in der Tabelle unten ein.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15</v>
      </c>
      <c r="C1" s="23"/>
      <c r="D1" s="14" t="s">
        <v>23</v>
      </c>
      <c r="E1" s="22">
        <f ca="1">TODAY()</f>
        <v>43631</v>
      </c>
    </row>
    <row r="2" spans="2:5" s="8" customFormat="1" ht="37.5" customHeight="1" x14ac:dyDescent="0.2">
      <c r="B2" s="24" t="s">
        <v>16</v>
      </c>
      <c r="C2" s="24"/>
    </row>
    <row r="3" spans="2:5" ht="21.75" customHeight="1" x14ac:dyDescent="0.2">
      <c r="B3" s="16" t="s">
        <v>17</v>
      </c>
      <c r="C3" s="16" t="s">
        <v>20</v>
      </c>
      <c r="D3" s="16" t="s">
        <v>24</v>
      </c>
      <c r="E3" s="16" t="s">
        <v>12</v>
      </c>
    </row>
    <row r="4" spans="2:5" s="4" customFormat="1" ht="30" customHeight="1" x14ac:dyDescent="0.2">
      <c r="B4" s="17" t="s">
        <v>18</v>
      </c>
      <c r="C4" s="20" t="s">
        <v>21</v>
      </c>
      <c r="D4" s="17" t="s">
        <v>8</v>
      </c>
      <c r="E4" s="17" t="s">
        <v>25</v>
      </c>
    </row>
    <row r="5" spans="2:5" s="4" customFormat="1" ht="30" customHeight="1" x14ac:dyDescent="0.2">
      <c r="B5" s="17" t="s">
        <v>19</v>
      </c>
      <c r="C5" s="20" t="s">
        <v>22</v>
      </c>
      <c r="D5" s="17" t="s">
        <v>9</v>
      </c>
      <c r="E5" s="17" t="s">
        <v>14</v>
      </c>
    </row>
    <row r="6" spans="2:5" s="4" customFormat="1" ht="30" customHeight="1" x14ac:dyDescent="0.2">
      <c r="B6" s="17" t="s">
        <v>19</v>
      </c>
      <c r="C6" s="20" t="s">
        <v>22</v>
      </c>
      <c r="D6" s="17" t="s">
        <v>10</v>
      </c>
      <c r="E6" s="17" t="s">
        <v>14</v>
      </c>
    </row>
    <row r="7" spans="2:5" s="4" customFormat="1" ht="30" customHeight="1" x14ac:dyDescent="0.2">
      <c r="B7" s="17" t="s">
        <v>19</v>
      </c>
      <c r="C7" s="20" t="s">
        <v>22</v>
      </c>
      <c r="D7" s="17" t="s">
        <v>11</v>
      </c>
      <c r="E7" s="17" t="s">
        <v>14</v>
      </c>
    </row>
    <row r="8" spans="2:5" s="4" customFormat="1" ht="30" customHeight="1" x14ac:dyDescent="0.2">
      <c r="B8" s="17" t="s">
        <v>19</v>
      </c>
      <c r="C8" s="20" t="s">
        <v>22</v>
      </c>
      <c r="D8" s="17" t="s">
        <v>8</v>
      </c>
      <c r="E8" s="17" t="s">
        <v>14</v>
      </c>
    </row>
    <row r="9" spans="2:5" s="4" customFormat="1" ht="30" customHeight="1" x14ac:dyDescent="0.2">
      <c r="B9" s="17" t="s">
        <v>19</v>
      </c>
      <c r="C9" s="20" t="s">
        <v>22</v>
      </c>
      <c r="D9" s="17" t="s">
        <v>9</v>
      </c>
      <c r="E9" s="17" t="s">
        <v>14</v>
      </c>
    </row>
    <row r="10" spans="2:5" s="4" customFormat="1" ht="30" customHeight="1" x14ac:dyDescent="0.2">
      <c r="B10" s="17" t="s">
        <v>19</v>
      </c>
      <c r="C10" s="20" t="s">
        <v>22</v>
      </c>
      <c r="D10" s="17" t="s">
        <v>10</v>
      </c>
      <c r="E10" s="17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nen Sie Hausarbeiten in der Tabelle &quot;Aufgaben&quot; auf diesem Arbeitsblatt. Geben Sie das Startdatum in Zelle E1 ein." sqref="A1" xr:uid="{00000000-0002-0000-0100-000001000000}"/>
    <dataValidation allowBlank="1" showInputMessage="1" showErrorMessage="1" prompt="Geben Sie in der Spalte unter dieser Überschrift den Namen der Person an, die der Aufgabe zugeordnet ist." sqref="D3" xr:uid="{00000000-0002-0000-0100-000002000000}"/>
    <dataValidation allowBlank="1" showInputMessage="1" showErrorMessage="1" prompt="Geben Sie in der Spalte unter dieser Überschrift Anmerkungen zu den einzelnen Aufgaben an." sqref="E3" xr:uid="{00000000-0002-0000-0100-000003000000}"/>
    <dataValidation allowBlank="1" showInputMessage="1" showErrorMessage="1" prompt="Geben Sie Tag und Uhrzeit für die gewünschte Ausführung der Aufgabe an" sqref="C3" xr:uid="{00000000-0002-0000-0100-000004000000}"/>
    <dataValidation allowBlank="1" showInputMessage="1" showErrorMessage="1" prompt="Geben Sie in dieser Spalte unter dieser Überschrift die Aufgabe ein. Verwenden Sie Überschriftsfilter, um bestimmte Einträge zu finden" sqref="B3" xr:uid="{00000000-0002-0000-0100-000005000000}"/>
    <dataValidation allowBlank="1" showInputMessage="1" showErrorMessage="1" prompt="Geben Sie das Anfangsdatum für den Aufgabenplan in dieser Zelle an" sqref="E1" xr:uid="{00000000-0002-0000-0100-000006000000}"/>
    <dataValidation allowBlank="1" showInputMessage="1" showErrorMessage="1" prompt="Der Titel dieses Arbeitsblatts befindet sich in den Zellen B1 bis B2." sqref="B1" xr:uid="{00000000-0002-0000-0100-000007000000}"/>
    <dataValidation allowBlank="1" showInputMessage="1" showErrorMessage="1" prompt="Geben Sie Details in der Tabelle unten ein." sqref="B2:C2" xr:uid="{00000000-0002-0000-0100-000008000000}"/>
    <dataValidation allowBlank="1" showInputMessage="1" showErrorMessage="1" prompt="Geben Sie das Anfangsdatum in der Zelle rechts ein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36</v>
      </c>
      <c r="C1" s="11"/>
      <c r="D1" s="11"/>
    </row>
    <row r="2" spans="2:4" s="8" customFormat="1" ht="37.5" customHeight="1" x14ac:dyDescent="0.2">
      <c r="B2" s="10" t="s">
        <v>26</v>
      </c>
      <c r="C2" s="5" t="s">
        <v>30</v>
      </c>
      <c r="D2" s="15" t="s">
        <v>34</v>
      </c>
    </row>
    <row r="3" spans="2:4" ht="21.75" customHeight="1" x14ac:dyDescent="0.2">
      <c r="B3" s="16" t="s">
        <v>27</v>
      </c>
      <c r="C3" s="16" t="s">
        <v>31</v>
      </c>
      <c r="D3" s="16" t="s">
        <v>12</v>
      </c>
    </row>
    <row r="4" spans="2:4" s="4" customFormat="1" ht="30" customHeight="1" x14ac:dyDescent="0.2">
      <c r="B4" s="17" t="s">
        <v>28</v>
      </c>
      <c r="C4" s="17" t="s">
        <v>32</v>
      </c>
      <c r="D4" s="17" t="s">
        <v>35</v>
      </c>
    </row>
    <row r="5" spans="2:4" s="4" customFormat="1" ht="30" customHeight="1" x14ac:dyDescent="0.2">
      <c r="B5" s="17" t="s">
        <v>29</v>
      </c>
      <c r="C5" s="17" t="s">
        <v>33</v>
      </c>
      <c r="D5" s="17" t="s">
        <v>13</v>
      </c>
    </row>
  </sheetData>
  <dataValidations count="8">
    <dataValidation allowBlank="1" showInputMessage="1" prompt="Aktualisieren Sie die Einkaufsliste auf diesem Arbeitsblatt" sqref="A1" xr:uid="{00000000-0002-0000-0200-000000000000}"/>
    <dataValidation allowBlank="1" showInputMessage="1" prompt="Geben Sie in dieser Zelle nützliche Tipps ein" sqref="D2" xr:uid="{00000000-0002-0000-0200-000001000000}"/>
    <dataValidation allowBlank="1" showInputMessage="1" showErrorMessage="1" prompt="Geben Sie in dieser Spalte unter dieser Überschrift die Einkaufsliste ein. Verwenden Sie Überschriftsfilter, um bestimmte Einträge zu finden" sqref="B3" xr:uid="{00000000-0002-0000-0200-000002000000}"/>
    <dataValidation allowBlank="1" showInputMessage="1" showErrorMessage="1" prompt="Geben Sie die Menge für die einzelnen Artikel der Einkaufsliste in der Spalte unter dieser Überschrift an." sqref="C3" xr:uid="{00000000-0002-0000-0200-000003000000}"/>
    <dataValidation allowBlank="1" showInputMessage="1" showErrorMessage="1" prompt="Geben Sie Notizen zu den einzelnen Artikeln der Einkaufsliste in der Spalte unter dieser Überschrift an." sqref="D3" xr:uid="{00000000-0002-0000-0200-000004000000}"/>
    <dataValidation allowBlank="1" showInputMessage="1" showErrorMessage="1" prompt="Der Titel dieses Arbeitsblatts befindet sich in den Zellen B1 bis B2." sqref="B1" xr:uid="{00000000-0002-0000-0200-000005000000}"/>
    <dataValidation allowBlank="1" showInputMessage="1" showErrorMessage="1" prompt="Geben Sie Details in der folgenden Tabelle ein. Hilfreiche Tipps finden Sie in Zelle D2" sqref="B2" xr:uid="{00000000-0002-0000-0200-000006000000}"/>
    <dataValidation allowBlank="1" showInputMessage="1" showErrorMessage="1" prompt="Hilfreiche Tips sind in der Zelle rechts.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Budget</vt:lpstr>
      <vt:lpstr>Hausarbeit Planung</vt:lpstr>
      <vt:lpstr>Einkaufsliste</vt:lpstr>
      <vt:lpstr>Budget!Drucktitel</vt:lpstr>
      <vt:lpstr>Einkaufsliste!Drucktitel</vt:lpstr>
      <vt:lpstr>'Hausarbeit Planung'!Drucktitel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2019-06-15T07:15:24Z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