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5BF37F2E-1B8C-41FE-AEAB-1A574848CB39}" xr6:coauthVersionLast="31" xr6:coauthVersionMax="34" xr10:uidLastSave="{00000000-0000-0000-0000-000000000000}"/>
  <bookViews>
    <workbookView xWindow="930" yWindow="0" windowWidth="28650" windowHeight="11535" xr2:uid="{00000000-000D-0000-FFFF-FFFF00000000}"/>
  </bookViews>
  <sheets>
    <sheet name="Értékesítési jutalék számítása" sheetId="1" r:id="rId1"/>
  </sheets>
  <definedNames>
    <definedName name="Cím1">Értékesítés[[#Headers],[Üzletkötő]]</definedName>
    <definedName name="Értékesítés_összesen">Értékesítés[[#Totals],[Teljes értékesítési összeg]]</definedName>
    <definedName name="Jutalék_összesen">Értékesítés[[#Totals],[Jutalék]]</definedName>
    <definedName name="OszlopCímTerület1..D3.1">'Értékesítési jutalék számítása'!$B$2</definedName>
    <definedName name="_xlnm.Print_Titles" localSheetId="0">'Értékesítési jutalék számítása'!$5:$5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6" i="1"/>
  <c r="C11" i="1" l="1"/>
  <c r="C3" i="1" s="1"/>
  <c r="D11" i="1" l="1"/>
  <c r="D3" i="1" s="1"/>
</calcChain>
</file>

<file path=xl/sharedStrings.xml><?xml version="1.0" encoding="utf-8"?>
<sst xmlns="http://schemas.openxmlformats.org/spreadsheetml/2006/main" count="11" uniqueCount="11">
  <si>
    <t>Értékesítési jutalék számítása</t>
  </si>
  <si>
    <t>Jutalék százalékos értéke</t>
  </si>
  <si>
    <t>Üzletkötő</t>
  </si>
  <si>
    <t>1. személy</t>
  </si>
  <si>
    <t>2. személy</t>
  </si>
  <si>
    <t>3. személy</t>
  </si>
  <si>
    <t>Összesen</t>
  </si>
  <si>
    <t>Értékesítés összesen</t>
  </si>
  <si>
    <t>Teljes értékesítési összeg</t>
  </si>
  <si>
    <t>Kifizetett jutalék összesen</t>
  </si>
  <si>
    <t>Jutalék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</si>
</sst>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0.0%"/>
    <numFmt numFmtId="166" formatCode="#,##0.00\ &quot;Ft&quot;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Protection="0">
      <alignment horizontal="right" indent="1"/>
    </xf>
    <xf numFmtId="164" fontId="4" fillId="0" borderId="0" applyFont="0" applyFill="0" applyBorder="0" applyAlignment="0" applyProtection="0"/>
    <xf numFmtId="165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6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5" fontId="10" fillId="0" borderId="1" xfId="5" applyFont="1">
      <alignment horizontal="center" vertical="center"/>
    </xf>
    <xf numFmtId="166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6" fontId="10" fillId="0" borderId="0" xfId="3" applyFont="1" applyFill="1" applyBorder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Értékesítés" displayName="Értékesítés" ref="B5:D11" totalsRowCount="1">
  <autoFilter ref="B5:D10" xr:uid="{00000000-0009-0000-0100-000001000000}"/>
  <tableColumns count="3">
    <tableColumn id="1" xr3:uid="{00000000-0010-0000-0000-000001000000}" name="Üzletkötő" totalsRowLabel="Összesen" totalsRowDxfId="2"/>
    <tableColumn id="2" xr3:uid="{00000000-0010-0000-0000-000002000000}" name="Teljes értékesítési összeg" totalsRowFunction="sum" totalsRowDxfId="1"/>
    <tableColumn id="3" xr3:uid="{00000000-0010-0000-0000-000003000000}" name="Jutalék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28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7</v>
      </c>
      <c r="D2" s="3" t="s">
        <v>9</v>
      </c>
    </row>
    <row r="3" spans="2:4" ht="30" customHeight="1" x14ac:dyDescent="0.3">
      <c r="B3" s="4">
        <v>0.1</v>
      </c>
      <c r="C3" s="5">
        <f>Értékesítés_összesen</f>
        <v>689306</v>
      </c>
      <c r="D3" s="5">
        <f>Jutalék_összesen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8</v>
      </c>
      <c r="D5" s="6" t="s">
        <v>10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6</v>
      </c>
      <c r="C11" s="8">
        <f>SUBTOTAL(109,Értékesítés[Teljes értékesítési összeg])</f>
        <v>689306</v>
      </c>
      <c r="D11" s="8">
        <f>SUBTOTAL(109,Értékesítés[Jutalék])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Ebben az oszlopban a sablon automatikusan kiszámítja a jutalékot." sqref="D5" xr:uid="{00000000-0002-0000-0000-000000000000}"/>
    <dataValidation allowBlank="1" showInputMessage="1" showErrorMessage="1" prompt="Ebben az oszlopban adhatja meg az üzletkötő nevét. A címsor szűrőivel kereshet rá az adott bejegyzésekre." sqref="B5" xr:uid="{00000000-0002-0000-0000-000001000000}"/>
    <dataValidation allowBlank="1" showInputMessage="1" showErrorMessage="1" prompt="Ebben az oszlopban adhatja meg a teljes értékesítési összeget." sqref="C5" xr:uid="{00000000-0002-0000-0000-000002000000}"/>
    <dataValidation allowBlank="1" showInputMessage="1" showErrorMessage="1" prompt="Az alábbi cellában adhatja meg a jutalék százalékos értékét." sqref="B2" xr:uid="{00000000-0002-0000-0000-000003000000}"/>
    <dataValidation allowBlank="1" showInputMessage="1" showErrorMessage="1" prompt="Az alábbi cellában a sablon automatikusan kiszámítja a kifizetett jutalék összesített értékét." sqref="D2" xr:uid="{00000000-0002-0000-0000-000004000000}"/>
    <dataValidation allowBlank="1" showInputMessage="1" showErrorMessage="1" prompt="Az alábbi cellában a sablon automatikusan kiszámítja az értékesítés összesített értékét." sqref="C2" xr:uid="{00000000-0002-0000-0000-000005000000}"/>
    <dataValidation allowBlank="1" showInputMessage="1" showErrorMessage="1" prompt="Ebben a cellában a sablon automatikusan kiszámítja az értékesítés összesített értékét." sqref="C3" xr:uid="{00000000-0002-0000-0000-000006000000}"/>
    <dataValidation allowBlank="1" showInputMessage="1" showErrorMessage="1" prompt="Ebben a cellában a sablon automatikusan kiszámítja a kifizetett jutalék összesített értékét. Az értékesítési adatokat a B5 cellával kezdődő Értékesítés táblázatban adhatja meg." sqref="D3" xr:uid="{00000000-0002-0000-0000-000007000000}"/>
    <dataValidation allowBlank="1" showInputMessage="1" showErrorMessage="1" prompt="Ebben a cellában adhatja meg a jutalék százalékos értékét." sqref="B3" xr:uid="{00000000-0002-0000-0000-000008000000}"/>
    <dataValidation allowBlank="1" showInputMessage="1" showErrorMessage="1" prompt="Ebben a cellában szerepel a munkalap címe. A B3 cellában adhatja meg a jutalék százalékos értékét. A C3 és a D3 cellában a sablon automatikusan kiszámítja a teljes értékesítés és a kifizetett jutalék összegét." sqref="B1:D1" xr:uid="{00000000-0002-0000-0000-000009000000}"/>
    <dataValidation allowBlank="1" showInputMessage="1" showErrorMessage="1" prompt="Ezen a munkalapon értékesítési jutalékot számíthat ki. A jutalék százalékos értékét és az értékesítési adatokat az Értékesítés táblázatban adhatja meg. A sablon automatikusan kiszámítja a teljes értékesítés és a kifizetett jutalék összegét." sqref="A1" xr:uid="{00000000-0002-0000-0000-00000A000000}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Értékesítési jutalék számítása</vt:lpstr>
      <vt:lpstr>Cím1</vt:lpstr>
      <vt:lpstr>Értékesítés_összesen</vt:lpstr>
      <vt:lpstr>Jutalék_összesen</vt:lpstr>
      <vt:lpstr>OszlopCímTerület1..D3.1</vt:lpstr>
      <vt:lpstr>'Értékesítési jutalék számítása'!Print_Titles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2018-08-10T05:45:56Z</dcterms:created>
  <dcterms:modified xsi:type="dcterms:W3CDTF">2018-08-10T05:45:56Z</dcterms:modified>
</cp:coreProperties>
</file>