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Tilsagnslog" sheetId="2" r:id="rId1"/>
  </sheets>
  <definedNames>
    <definedName name="_xlnm.Print_Titles" localSheetId="0">Tilsagnslog!$5:$5</definedName>
    <definedName name="RækkeTitelOmråde1..C4">Tilsagnslog!$B$2</definedName>
    <definedName name="Titel1">Data[[#Headers],[Navn på bidragyder]]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<sst xmlns="http://schemas.openxmlformats.org/spreadsheetml/2006/main" count="14" uniqueCount="14">
  <si>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Tilsagnslog for</t>
  </si>
  <si>
    <t>Samlet tilsagnsbeløb:</t>
  </si>
  <si>
    <t>Samlet indsamlede beløb:</t>
  </si>
  <si>
    <t>Antal tilsagn:</t>
  </si>
  <si>
    <t>Navn på bidragyder</t>
  </si>
  <si>
    <t>I alt</t>
  </si>
  <si>
    <t>Navn</t>
  </si>
  <si>
    <t>Bidragyders telefon</t>
  </si>
  <si>
    <t>Dato for tilsagn</t>
  </si>
  <si>
    <t>Tilsagnsbeløb</t>
  </si>
  <si>
    <t>Indsamlet beløb</t>
  </si>
  <si>
    <t>Difference</t>
  </si>
  <si>
    <t>Bemærkninger/Adresse</t>
  </si>
  <si>
    <t>TIP: Kolonnen Difference beregnes automatisk for dig med visning af indsamlet beløb minus tilsagnsbeløb.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</si>
</sst>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&quot;kr.&quot;\ #,##0.00"/>
    <numFmt numFmtId="167" formatCode="#,##0_ ;\-#,##0\ 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0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0" fillId="0" borderId="0" xfId="0" applyNumberFormat="1">
      <alignment vertical="center" wrapText="1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6" fontId="1" fillId="0" borderId="1" xfId="4" applyNumberFormat="1" applyFont="1" applyBorder="1"/>
    <xf numFmtId="167" fontId="1" fillId="0" borderId="1" xfId="3" applyNumberFormat="1" applyFont="1" applyBorder="1">
      <alignment horizontal="center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Dato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Telefon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&lt;=9999999]###\-####;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Rektangel 2" descr="TIP: Kolonnen Difference beregnes automatisk for dig med visning af indsamlet beløb minus tilsagnsbelø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>
              <a:solidFill>
                <a:schemeClr val="bg1"/>
              </a:solidFill>
            </a:rPr>
            <a:t>TIP:</a:t>
          </a:r>
          <a:r>
            <a:rPr lang="da" sz="1100" b="0" baseline="0">
              <a:solidFill>
                <a:schemeClr val="bg1"/>
              </a:solidFill>
            </a:rPr>
            <a:t> </a:t>
          </a:r>
          <a:r>
            <a:rPr lang="da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Kolonnen Difference beregnes automatisk for dig med visning af indsamlet beløb minus tilsagnsbeløb</a:t>
          </a:r>
          <a:r>
            <a:rPr lang="da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avn på bidragyder" totalsRowLabel="I alt" totalsRowDxfId="10" dataCellStyle="Normal"/>
    <tableColumn id="2" name="Bidragyders telefon" dataDxfId="9" totalsRowDxfId="8" dataCellStyle="Normal"/>
    <tableColumn id="3" name="Dato for tilsagn" dataDxfId="7" totalsRowDxfId="6" dataCellStyle="Normal"/>
    <tableColumn id="4" name="Tilsagnsbeløb" totalsRowFunction="sum" dataDxfId="5" totalsRowDxfId="4"/>
    <tableColumn id="5" name="Indsamlet beløb" totalsRowFunction="sum" dataDxfId="3" totalsRowDxfId="2"/>
    <tableColumn id="6" name="Difference" totalsRowFunction="sum" dataDxfId="1">
      <calculatedColumnFormula>Data[[#This Row],[Indsamlet beløb]]-Data[[#This Row],[Tilsagnsbeløb]]</calculatedColumnFormula>
    </tableColumn>
    <tableColumn id="7" name="Bemærkninger/Adresse" totalsRowDxfId="0" dataCellStyle="Normal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Angiv bidragyders navn, bidragsyders telefonnummer, dato for tilsagn, tilsagnsbeløb, indsamlet beløb og bemærkninger. Beløbsdifferencen beregnes automatisk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36.125" style="3" customWidth="1"/>
    <col min="3" max="3" width="18.625" style="3" bestFit="1" customWidth="1"/>
    <col min="4" max="4" width="15.625" style="3" customWidth="1"/>
    <col min="5" max="7" width="18.625" style="3" customWidth="1"/>
    <col min="8" max="8" width="22.125" style="3" bestFit="1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7">
        <f>SUM(Data[Tilsagnsbeløb])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7">
        <f>SUM(Data[Indsamlet beløb])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8">
        <f>COUNT(Data[Tilsagnsbeløb])</f>
        <v>0</v>
      </c>
      <c r="D4" s="2"/>
      <c r="E4" s="2"/>
      <c r="F4" s="2"/>
      <c r="G4" s="2"/>
      <c r="H4" s="2"/>
    </row>
    <row r="5" spans="2:10" ht="39" customHeight="1" x14ac:dyDescent="0.25">
      <c r="B5" s="11" t="s">
        <v>4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1" t="s">
        <v>12</v>
      </c>
    </row>
    <row r="6" spans="2:10" s="8" customFormat="1" ht="30" customHeight="1" x14ac:dyDescent="0.2">
      <c r="B6"/>
      <c r="C6" s="9"/>
      <c r="D6" s="10"/>
      <c r="E6" s="15"/>
      <c r="F6" s="15"/>
      <c r="G6" s="15">
        <f>Data[[#This Row],[Indsamlet beløb]]-Data[[#This Row],[Tilsagnsbeløb]]</f>
        <v>0</v>
      </c>
      <c r="H6"/>
      <c r="J6" s="19" t="s">
        <v>13</v>
      </c>
    </row>
    <row r="7" spans="2:10" s="8" customFormat="1" ht="30" customHeight="1" x14ac:dyDescent="0.2">
      <c r="B7"/>
      <c r="C7" s="9"/>
      <c r="D7" s="10"/>
      <c r="E7" s="15"/>
      <c r="F7" s="15"/>
      <c r="G7" s="15">
        <f>Data[[#This Row],[Indsamlet beløb]]-Data[[#This Row],[Tilsagnsbeløb]]</f>
        <v>0</v>
      </c>
      <c r="H7"/>
      <c r="J7" s="19"/>
    </row>
    <row r="8" spans="2:10" s="8" customFormat="1" ht="30" customHeight="1" x14ac:dyDescent="0.2">
      <c r="B8"/>
      <c r="C8" s="9"/>
      <c r="D8" s="10"/>
      <c r="E8" s="15"/>
      <c r="F8" s="15"/>
      <c r="G8" s="15">
        <f>Data[[#This Row],[Indsamlet beløb]]-Data[[#This Row],[Tilsagnsbeløb]]</f>
        <v>0</v>
      </c>
      <c r="H8"/>
      <c r="J8" s="19"/>
    </row>
    <row r="9" spans="2:10" ht="30" customHeight="1" x14ac:dyDescent="0.2">
      <c r="B9" s="4" t="s">
        <v>5</v>
      </c>
      <c r="C9" s="5"/>
      <c r="D9" s="6"/>
      <c r="E9" s="16">
        <f>SUBTOTAL(109,Data[Tilsagnsbeløb])</f>
        <v>0</v>
      </c>
      <c r="F9" s="16">
        <f>SUBTOTAL(109,Data[Indsamlet beløb])</f>
        <v>0</v>
      </c>
      <c r="G9" s="16">
        <f>SUBTOTAL(109,Data[Difference])</f>
        <v>0</v>
      </c>
      <c r="H9" s="7"/>
    </row>
  </sheetData>
  <mergeCells count="1">
    <mergeCell ref="J6:J8"/>
  </mergeCells>
  <conditionalFormatting sqref="G6:G8">
    <cfRule type="expression" dxfId="11" priority="1">
      <formula>$G$5="Difference"</formula>
    </cfRule>
  </conditionalFormatting>
  <dataValidations count="16">
    <dataValidation allowBlank="1" showInputMessage="1" showErrorMessage="1" prompt="Opret log for bidragstilsagn i dette regneark. Angiv oplysninger i datatabel. Samlede tilsagnsbeløb og indsamlet beløb, og antal tilsagn beregnes automatisk. Tip er i celle J6" sqref="A1"/>
    <dataValidation allowBlank="1" showInputMessage="1" showErrorMessage="1" prompt="Titlen på dette regneark vises i denne celle. Angiv Navn i cellen til højre" sqref="B1"/>
    <dataValidation allowBlank="1" showInputMessage="1" showErrorMessage="1" prompt="Angiv navn i denne celle. Samlet tilsagnsbeløb og indsamlet beløb, og antal tilsagn beregnes automatisk i cellen nedenfor" sqref="C1"/>
    <dataValidation allowBlank="1" showInputMessage="1" showErrorMessage="1" prompt="Samlet tilsagnsbeløb beregnes automatisk i cellen til højre" sqref="B2"/>
    <dataValidation allowBlank="1" showInputMessage="1" showErrorMessage="1" prompt="Samlet tilsagnsbeløb beregnes automatisk i denne celle" sqref="C2"/>
    <dataValidation allowBlank="1" showInputMessage="1" showErrorMessage="1" prompt="Samlet indsamlede beløb beregnes automatisk i cellen til højre" sqref="B3"/>
    <dataValidation allowBlank="1" showInputMessage="1" showErrorMessage="1" prompt="Samlet indsamlede beløb beregnes automatisk i denne celle" sqref="C3"/>
    <dataValidation allowBlank="1" showInputMessage="1" showErrorMessage="1" prompt="Antal tilsagn beregnes automatisk i cellen til højre" sqref="B4"/>
    <dataValidation allowBlank="1" showInputMessage="1" showErrorMessage="1" prompt="Antal tilsagn beregnes automatisk i denne celle. Angiv tilsagnsdetaljer i tabellen startende i celle B5" sqref="C4"/>
    <dataValidation allowBlank="1" showInputMessage="1" showErrorMessage="1" prompt="Angiv bidragyders navn i denne kolonne under denne overskrift" sqref="B5"/>
    <dataValidation allowBlank="1" showInputMessage="1" showErrorMessage="1" prompt="Angiv bidragyders telefonnummer i denne kolonne under denne overskrift" sqref="C5"/>
    <dataValidation allowBlank="1" showInputMessage="1" showErrorMessage="1" prompt="Angiv dato for tilsagn i denne kolonne under denne overskrift" sqref="D5"/>
    <dataValidation allowBlank="1" showInputMessage="1" showErrorMessage="1" prompt="Angiv tilsagnsbeløb i denne kolonne under denne overskrift" sqref="E5"/>
    <dataValidation allowBlank="1" showInputMessage="1" showErrorMessage="1" prompt="Angiv indsamlet beløb i denne kolonne under denne overskrift" sqref="F5"/>
    <dataValidation allowBlank="1" showInputMessage="1" showErrorMessage="1" prompt="Differencen beregnes automatisk i denne kolonne under denne overskrift" sqref="G5"/>
    <dataValidation allowBlank="1" showInputMessage="1" showErrorMessage="1" prompt="Angiv bemærkninger/adresse i denne kolonne under denne overskrift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Tilsagnslog</vt:lpstr>
      <vt:lpstr>Tilsagnslog!Print_Titles</vt:lpstr>
      <vt:lpstr>RækkeTitelOmråde1..C4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2018-06-29T11:32:13Z</dcterms:created>
  <dcterms:modified xsi:type="dcterms:W3CDTF">2018-06-29T11:32:13Z</dcterms:modified>
</cp:coreProperties>
</file>