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da-DK\"/>
    </mc:Choice>
  </mc:AlternateContent>
  <xr:revisionPtr revIDLastSave="0" documentId="12_ncr:500000_{3CBA77B1-8686-4BB8-860F-4ADA5F273146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Holdliste" sheetId="1" r:id="rId1"/>
    <sheet name="Divisionstidsplan" sheetId="2" r:id="rId2"/>
    <sheet name="Divisionsholdliste" sheetId="4" r:id="rId3"/>
  </sheets>
  <definedNames>
    <definedName name="Holdliste">Liste[]</definedName>
    <definedName name="Holdnavn">Holdliste!$B$1</definedName>
    <definedName name="_xlnm.Print_Titles" localSheetId="2">Divisionsholdliste!$4:$4</definedName>
    <definedName name="_xlnm.Print_Titles" localSheetId="1">Divisionstidsplan!$4:$4</definedName>
    <definedName name="_xlnm.Print_Titles" localSheetId="0">Holdliste!$4:$4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<sst xmlns="http://schemas.openxmlformats.org/spreadsheetml/2006/main" count="52" uniqueCount="34">
  <si>
    <t>Holdnavn</t>
  </si>
  <si>
    <t>Holdliste</t>
  </si>
  <si>
    <t>Nummer</t>
  </si>
  <si>
    <t>Tallet 1</t>
  </si>
  <si>
    <t>Tallet 2</t>
  </si>
  <si>
    <t>Divisionstidsplan</t>
  </si>
  <si>
    <t>NAVN</t>
  </si>
  <si>
    <t>Navn 1</t>
  </si>
  <si>
    <t>Navn 2</t>
  </si>
  <si>
    <t>Divisionsholdliste</t>
  </si>
  <si>
    <t>POSITION</t>
  </si>
  <si>
    <t>Position 1</t>
  </si>
  <si>
    <t>Position 2</t>
  </si>
  <si>
    <t>MAIL</t>
  </si>
  <si>
    <t>Mail 1</t>
  </si>
  <si>
    <t>Mail 2</t>
  </si>
  <si>
    <t>TELEFON</t>
  </si>
  <si>
    <t>Telefon 1</t>
  </si>
  <si>
    <t>Telefon 2</t>
  </si>
  <si>
    <t>DATO</t>
  </si>
  <si>
    <t>Dato</t>
  </si>
  <si>
    <t>HJEMMEHOLD</t>
  </si>
  <si>
    <t>UDEHOLD</t>
  </si>
  <si>
    <t>TID</t>
  </si>
  <si>
    <t>STED</t>
  </si>
  <si>
    <t>By</t>
  </si>
  <si>
    <t xml:space="preserve">               </t>
  </si>
  <si>
    <t>HOLDNAVN</t>
  </si>
  <si>
    <t>Holdnavn 1</t>
  </si>
  <si>
    <t>Holdnavn 2</t>
  </si>
  <si>
    <t>KONTAKTNAVN</t>
  </si>
  <si>
    <t>Mail</t>
  </si>
  <si>
    <t>Telefonnummer</t>
  </si>
  <si>
    <t>SEJRE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</si>
</sst>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&lt;=9999999]###\-####;\(###\)\ ###\-####"/>
    <numFmt numFmtId="166" formatCode="hh:mm;@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166" fontId="5" fillId="0" borderId="0" xfId="7" applyNumberFormat="1">
      <alignment horizontal="left" vertical="center" wrapText="1"/>
    </xf>
  </cellXfs>
  <cellStyles count="13">
    <cellStyle name="20 % - Farve2" xfId="10" builtinId="34" customBuiltin="1"/>
    <cellStyle name="40 % - Farve2" xfId="11" builtinId="35" customBuiltin="1"/>
    <cellStyle name="60 % - Farve2" xfId="12" builtinId="36" customBuiltin="1"/>
    <cellStyle name="Besøgt link" xfId="5" builtinId="9" customBuiltin="1"/>
    <cellStyle name="Dato" xfId="8" xr:uid="{00000000-0005-0000-0000-000003000000}"/>
    <cellStyle name="Link" xfId="4" builtinId="8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4" xfId="6" builtinId="19"/>
    <cellStyle name="Telefonnummer" xfId="9" xr:uid="{00000000-0005-0000-0000-00000A000000}"/>
    <cellStyle name="Tid" xfId="7" xr:uid="{00000000-0005-0000-0000-00000B000000}"/>
    <cellStyle name="Titel" xfId="1" builtinId="15" customBuiltin="1"/>
  </cellStyles>
  <dxfs count="26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6" formatCode="hh:mm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2" defaultTableStyle="TableStyleMedium2" defaultPivotStyle="PivotStyleLight16">
    <tableStyle name="Holdliste" pivot="0" count="4" xr9:uid="{00000000-0011-0000-FFFF-FFFF00000000}">
      <tableStyleElement type="wholeTable" dxfId="25"/>
      <tableStyleElement type="headerRow" dxfId="24"/>
      <tableStyleElement type="firstColumn" dxfId="23"/>
      <tableStyleElement type="lastColumn" dxfId="22"/>
    </tableStyle>
    <tableStyle name="Holdets tidsplan" pivot="0" count="3" xr9:uid="{00000000-0011-0000-FFFF-FFFF01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B4:F6" totalsRowShown="0" headerRowDxfId="18" dataDxfId="17">
  <autoFilter ref="B4:F6" xr:uid="{00000000-0009-0000-0100-000001000000}"/>
  <tableColumns count="5">
    <tableColumn id="1" xr3:uid="{00000000-0010-0000-0000-000001000000}" name="Nummer" dataDxfId="16"/>
    <tableColumn id="2" xr3:uid="{00000000-0010-0000-0000-000002000000}" name="NAVN" dataDxfId="15"/>
    <tableColumn id="3" xr3:uid="{00000000-0010-0000-0000-000003000000}" name="POSITION" dataDxfId="14"/>
    <tableColumn id="4" xr3:uid="{00000000-0010-0000-0000-000004000000}" name="MAIL" dataDxfId="13"/>
    <tableColumn id="5" xr3:uid="{00000000-0010-0000-0000-000005000000}" name="TELEFON"/>
  </tableColumns>
  <tableStyleInfo name="Holdliste" showFirstColumn="1" showLastColumn="0" showRowStripes="1" showColumnStripes="0"/>
  <extLst>
    <ext xmlns:x14="http://schemas.microsoft.com/office/spreadsheetml/2009/9/main" uri="{504A1905-F514-4f6f-8877-14C23A59335A}">
      <x14:table altTextSummary="Angiv Nummer, Navn, Placering, Mailadresse og Telefonnummer i denne tabe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lan" displayName="Plan" ref="B4:F6" totalsRowShown="0" headerRowDxfId="12" dataDxfId="11">
  <autoFilter ref="B4:F6" xr:uid="{00000000-0009-0000-0100-000002000000}"/>
  <tableColumns count="5">
    <tableColumn id="1" xr3:uid="{00000000-0010-0000-0100-000001000000}" name="DATO"/>
    <tableColumn id="2" xr3:uid="{00000000-0010-0000-0100-000002000000}" name="HJEMMEHOLD" dataDxfId="10"/>
    <tableColumn id="3" xr3:uid="{00000000-0010-0000-0100-000003000000}" name="UDEHOLD" dataDxfId="9"/>
    <tableColumn id="4" xr3:uid="{00000000-0010-0000-0100-000004000000}" name="TID" dataDxfId="8"/>
    <tableColumn id="5" xr3:uid="{00000000-0010-0000-0100-000005000000}" name="STED" dataDxfId="7"/>
  </tableColumns>
  <tableStyleInfo name="Holdets tidsplan" showFirstColumn="1" showLastColumn="0" showRowStripes="1" showColumnStripes="0"/>
  <extLst>
    <ext xmlns:x14="http://schemas.microsoft.com/office/spreadsheetml/2009/9/main" uri="{504A1905-F514-4f6f-8877-14C23A59335A}">
      <x14:table altTextSummary="Angiv Dato, Navne på hjemmehold, Navne på udehold, Tid og Sted i denne tabel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Divisionsholdliste" displayName="Divisionsholdliste" ref="B4:F6" totalsRowShown="0" headerRowDxfId="5" dataDxfId="4">
  <autoFilter ref="B4:F6" xr:uid="{00000000-0009-0000-0100-000004000000}"/>
  <tableColumns count="5">
    <tableColumn id="1" xr3:uid="{00000000-0010-0000-0200-000001000000}" name="HOLDNAVN" dataDxfId="3"/>
    <tableColumn id="2" xr3:uid="{00000000-0010-0000-0200-000002000000}" name="KONTAKTNAVN" dataDxfId="2"/>
    <tableColumn id="3" xr3:uid="{00000000-0010-0000-0200-000003000000}" name="MAIL" dataDxfId="1"/>
    <tableColumn id="4" xr3:uid="{00000000-0010-0000-0200-000004000000}" name="TELEFON"/>
    <tableColumn id="5" xr3:uid="{00000000-0010-0000-0200-000005000000}" name="SEJRE" dataDxfId="0"/>
  </tableColumns>
  <tableStyleInfo name="Holdliste" showFirstColumn="1" showLastColumn="1" showRowStripes="1" showColumnStripes="0"/>
  <extLst>
    <ext xmlns:x14="http://schemas.microsoft.com/office/spreadsheetml/2009/9/main" uri="{504A1905-F514-4f6f-8877-14C23A59335A}">
      <x14:table altTextSummary="Angiv Holdnavn, Kontaktnavn, Mailadresse, Telefonnummer og Antal sejre i denne tabel. Maksimum antal sejre fremhæves med RGB-farven R=80 G=130 B=53"/>
    </ext>
  </extLst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2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5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3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3" t="s">
        <v>18</v>
      </c>
    </row>
  </sheetData>
  <dataValidations count="10">
    <dataValidation allowBlank="1" showInputMessage="1" showErrorMessage="1" prompt="Angiv Holdnavn i denne celle" sqref="B1" xr:uid="{00000000-0002-0000-0000-000000000000}"/>
    <dataValidation allowBlank="1" showInputMessage="1" showErrorMessage="1" prompt="Navigationslink til regnearket Divisionstidsplan er i denne celle." sqref="C3" xr:uid="{00000000-0002-0000-0000-000001000000}"/>
    <dataValidation allowBlank="1" showInputMessage="1" showErrorMessage="1" prompt="Navigationslink til regnearket Divisionsholdliste er i denne celle" sqref="D3" xr:uid="{00000000-0002-0000-0000-000002000000}"/>
    <dataValidation allowBlank="1" showInputMessage="1" showErrorMessage="1" prompt="Angiv Nummer i denne kolonne under denne overskrift Brug overskriftsfiltre til at finde bestemte poster" sqref="B4" xr:uid="{00000000-0002-0000-0000-000003000000}"/>
    <dataValidation allowBlank="1" showInputMessage="1" showErrorMessage="1" prompt="Angiv Navn i denne kolonne under denne overskrift" sqref="C4" xr:uid="{00000000-0002-0000-0000-000004000000}"/>
    <dataValidation allowBlank="1" showInputMessage="1" showErrorMessage="1" prompt="Angiv Position i denne kolonne under denne overskrift" sqref="D4" xr:uid="{00000000-0002-0000-0000-000005000000}"/>
    <dataValidation allowBlank="1" showInputMessage="1" showErrorMessage="1" prompt="Angiv Mailadresse i denne kolonne under denne overskrift" sqref="E4" xr:uid="{00000000-0002-0000-0000-000006000000}"/>
    <dataValidation allowBlank="1" showInputMessage="1" showErrorMessage="1" prompt="Angiv Telefonnummer i denne kolonne under denne overskrift" sqref="F4" xr:uid="{00000000-0002-0000-0000-000007000000}"/>
    <dataValidation allowBlank="1" showInputMessage="1" showErrorMessage="1" prompt="Opret en Sportsliste og Tidsplan i denne projektmappe. Angiv oplysninger i tabellen i dette regneark. Navigationslinks til Divisionstidsplan og Divisionsholdliste er i cellerne C3 og D3" sqref="A1" xr:uid="{00000000-0002-0000-0000-000008000000}"/>
    <dataValidation allowBlank="1" showInputMessage="1" showErrorMessage="1" prompt=" Angiv oplysninger til Holdliste i tabellen nedenfor" sqref="B3" xr:uid="{00000000-0002-0000-0000-000009000000}"/>
  </dataValidations>
  <hyperlinks>
    <hyperlink ref="C3" location="Divisionstidsplan!A1" tooltip="Vælg for at navigere til regnearket Divisionstidsplan" display="Divisionstidsplan" xr:uid="{00000000-0004-0000-0000-000000000000}"/>
    <hyperlink ref="D3" location="Divisionsholdliste!A1" tooltip="Vælg for at navigere til regnearket Divisionsholdliste" display="Divisionsholdliste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Holdnavn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21</v>
      </c>
      <c r="D4" s="3" t="s">
        <v>22</v>
      </c>
      <c r="E4" s="3" t="s">
        <v>23</v>
      </c>
      <c r="F4" s="10" t="s">
        <v>24</v>
      </c>
    </row>
    <row r="5" spans="1:6" ht="31.5" customHeight="1" x14ac:dyDescent="0.2">
      <c r="B5" s="12" t="s">
        <v>20</v>
      </c>
      <c r="C5" s="10" t="s">
        <v>7</v>
      </c>
      <c r="D5" s="10" t="s">
        <v>7</v>
      </c>
      <c r="E5" s="18">
        <v>0.39583333333333331</v>
      </c>
      <c r="F5" s="8" t="s">
        <v>25</v>
      </c>
    </row>
    <row r="6" spans="1:6" ht="31.5" customHeight="1" x14ac:dyDescent="0.2">
      <c r="B6" s="12" t="s">
        <v>20</v>
      </c>
      <c r="C6" s="10" t="s">
        <v>8</v>
      </c>
      <c r="D6" s="10" t="s">
        <v>8</v>
      </c>
      <c r="E6" s="18">
        <v>0.66666666666666663</v>
      </c>
      <c r="F6" s="8" t="s">
        <v>25</v>
      </c>
    </row>
  </sheetData>
  <dataValidations count="10">
    <dataValidation allowBlank="1" showInputMessage="1" showErrorMessage="1" prompt="Holdnavn opdateres automatisk i denne celle" sqref="B1" xr:uid="{00000000-0002-0000-0100-000000000000}"/>
    <dataValidation allowBlank="1" showInputMessage="1" showErrorMessage="1" prompt="Navigationslink til regnearket Holdliste er i denne celle" sqref="B3" xr:uid="{00000000-0002-0000-0100-000001000000}"/>
    <dataValidation allowBlank="1" showInputMessage="1" showErrorMessage="1" prompt="Navigationslink til regnearket Divisionsholdliste er i denne celle" sqref="D3" xr:uid="{00000000-0002-0000-0100-000002000000}"/>
    <dataValidation allowBlank="1" showInputMessage="1" showErrorMessage="1" prompt="Angiv Dato i denne kolonne under denne overskrift. Brug overskriftsfiltre til at finde bestemte poster" sqref="B4" xr:uid="{00000000-0002-0000-0100-000003000000}"/>
    <dataValidation allowBlank="1" showInputMessage="1" showErrorMessage="1" prompt="Angiv Navn på hjemmeholdet i denne kolonne under denne overskrift" sqref="C4" xr:uid="{00000000-0002-0000-0100-000004000000}"/>
    <dataValidation allowBlank="1" showInputMessage="1" showErrorMessage="1" prompt="Angiv Navn på udeholdet i denne kolonne under denne overskrift" sqref="D4" xr:uid="{00000000-0002-0000-0100-000005000000}"/>
    <dataValidation allowBlank="1" showInputMessage="1" showErrorMessage="1" prompt="Angiv Tid i denne kolonne under overskriften." sqref="E4" xr:uid="{00000000-0002-0000-0100-000006000000}"/>
    <dataValidation allowBlank="1" showInputMessage="1" showErrorMessage="1" prompt="Angiv Sted i denne kolonne under overskriften." sqref="F4" xr:uid="{00000000-0002-0000-0100-000007000000}"/>
    <dataValidation allowBlank="1" showInputMessage="1" showErrorMessage="1" prompt="Opret Divisionstidsplan i dette regneark Angiv oplysninger i tabellen Tidsplan.  Navigationslinks til Holdliste og Divisionsholdliste er i cellerne B3 og D3" sqref="A1" xr:uid="{00000000-0002-0000-0100-000008000000}"/>
    <dataValidation allowBlank="1" showInputMessage="1" showErrorMessage="1" prompt="Angiv oplysninger om Divisionstidsplan i tabellen nedenfor" sqref="C3" xr:uid="{00000000-0002-0000-0100-000009000000}"/>
  </dataValidations>
  <hyperlinks>
    <hyperlink ref="B3" location="Holdliste!A1" tooltip="Vælg for at navigere til regnearket Holdliste" display="Holdliste" xr:uid="{00000000-0004-0000-0100-000000000000}"/>
    <hyperlink ref="D3" location="Divisionsholdliste!A1" tooltip="Vælg for at navigere til regnearket Divisionsholdliste" display="Divisionsholdliste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4" width="22.5" customWidth="1"/>
    <col min="5" max="5" width="29.25" customWidth="1"/>
    <col min="6" max="6" width="12.25" customWidth="1"/>
    <col min="7" max="7" width="2.625" customWidth="1"/>
  </cols>
  <sheetData>
    <row r="1" spans="1:6" ht="72" customHeight="1" x14ac:dyDescent="0.45">
      <c r="A1" s="5" t="s">
        <v>26</v>
      </c>
      <c r="B1" s="5" t="str">
        <f>Holdnavn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27</v>
      </c>
      <c r="C4" s="6" t="s">
        <v>30</v>
      </c>
      <c r="D4" s="6" t="s">
        <v>13</v>
      </c>
      <c r="E4" s="6" t="s">
        <v>16</v>
      </c>
      <c r="F4" s="7" t="s">
        <v>33</v>
      </c>
    </row>
    <row r="5" spans="1:6" ht="31.5" customHeight="1" x14ac:dyDescent="0.2">
      <c r="B5" s="9" t="s">
        <v>28</v>
      </c>
      <c r="C5" s="9" t="s">
        <v>7</v>
      </c>
      <c r="D5" s="9" t="s">
        <v>31</v>
      </c>
      <c r="E5" s="14" t="s">
        <v>32</v>
      </c>
      <c r="F5" s="7">
        <v>1</v>
      </c>
    </row>
    <row r="6" spans="1:6" ht="31.5" customHeight="1" x14ac:dyDescent="0.2">
      <c r="B6" s="9" t="s">
        <v>29</v>
      </c>
      <c r="C6" s="9" t="s">
        <v>8</v>
      </c>
      <c r="D6" s="9" t="s">
        <v>31</v>
      </c>
      <c r="E6" s="14" t="s">
        <v>32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Holdnavn opdateres automatisk i denne celle" sqref="B1" xr:uid="{00000000-0002-0000-0200-000000000000}"/>
    <dataValidation allowBlank="1" showInputMessage="1" showErrorMessage="1" prompt="Navigationslink til regnearket Holdliste er i denne celle" sqref="B3" xr:uid="{00000000-0002-0000-0200-000001000000}"/>
    <dataValidation allowBlank="1" showInputMessage="1" showErrorMessage="1" prompt="Navigationslink til regnearket Divisionstidsplan er i denne celle." sqref="C3" xr:uid="{00000000-0002-0000-0200-000002000000}"/>
    <dataValidation allowBlank="1" showInputMessage="1" showErrorMessage="1" prompt="Angiv Holdnavn i denne kolonne under denne overskrift Brug overskriftsfiltre til at finde bestemte poster" sqref="B4" xr:uid="{00000000-0002-0000-0200-000003000000}"/>
    <dataValidation allowBlank="1" showInputMessage="1" showErrorMessage="1" prompt="Angiv Kontaktnavn i denne kolonne under denne overskrift" sqref="C4" xr:uid="{00000000-0002-0000-0200-000004000000}"/>
    <dataValidation allowBlank="1" showInputMessage="1" showErrorMessage="1" prompt="Angiv Mailadresse i denne kolonne under denne overskrift" sqref="D4" xr:uid="{00000000-0002-0000-0200-000005000000}"/>
    <dataValidation allowBlank="1" showInputMessage="1" showErrorMessage="1" prompt="Angiv Telefonnummer i denne kolonne under denne overskrift" sqref="E4" xr:uid="{00000000-0002-0000-0200-000006000000}"/>
    <dataValidation allowBlank="1" showInputMessage="1" showErrorMessage="1" prompt="Angiv Sejre i denne kolonne under denne overskrift Maksimum antal sejre fremhæves med RGB-farven R=80 G=130 B=53" sqref="F4" xr:uid="{00000000-0002-0000-0200-000007000000}"/>
    <dataValidation allowBlank="1" showInputMessage="1" showErrorMessage="1" prompt="Opret en Holdliste til divisionen i dette regneark. Angiv oplysninger i tabellen Holdliste til divisionen.  Navigationslinks til Holdliste og Divisionstidsplan er i cellerne B3 og C3" sqref="A1" xr:uid="{00000000-0002-0000-0200-000008000000}"/>
    <dataValidation allowBlank="1" showInputMessage="1" showErrorMessage="1" prompt="Angiv oplysninger om Divisionsholdet i tabellen nedenfor" sqref="D3" xr:uid="{00000000-0002-0000-0200-000009000000}"/>
  </dataValidations>
  <hyperlinks>
    <hyperlink ref="B3" location="Holdliste!A1" tooltip="Vælg for at navigere til regnearket Holdliste til divisionen" display="Holdliste" xr:uid="{00000000-0004-0000-0200-000000000000}"/>
    <hyperlink ref="C3" location="Divisionstidsplan!A1" tooltip="Vælg for at navigere til regnearket Divisionstidsplan" display="Divisionstidsplan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5</vt:i4>
      </vt:variant>
    </vt:vector>
  </HeadingPairs>
  <TitlesOfParts>
    <vt:vector size="8" baseType="lpstr">
      <vt:lpstr>Holdliste</vt:lpstr>
      <vt:lpstr>Divisionstidsplan</vt:lpstr>
      <vt:lpstr>Divisionsholdliste</vt:lpstr>
      <vt:lpstr>Holdliste</vt:lpstr>
      <vt:lpstr>Holdnavn</vt:lpstr>
      <vt:lpstr>Divisionsholdliste!Udskriftstitler</vt:lpstr>
      <vt:lpstr>Divisionstidsplan!Udskriftstitler</vt:lpstr>
      <vt:lpstr>Holdliste!Udskriftstitler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2018-05-30T12:57:47Z</dcterms:modified>
</cp:coreProperties>
</file>