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865AB379-2B86-4235-9CE0-E5FC09D8FE72}" xr6:coauthVersionLast="36" xr6:coauthVersionMax="43" xr10:uidLastSave="{00000000-0000-0000-0000-000000000000}"/>
  <bookViews>
    <workbookView xWindow="810" yWindow="-120" windowWidth="28830" windowHeight="16200" xr2:uid="{00000000-000D-0000-FFFF-FFFF00000000}"/>
  </bookViews>
  <sheets>
    <sheet name="SEZNAM ÚKOLŮ" sheetId="1" r:id="rId1"/>
  </sheets>
  <definedNames>
    <definedName name="_xlnm.Print_Titles" localSheetId="0">'SEZNAM ÚKOLŮ'!$5:$5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<sst xmlns="http://schemas.openxmlformats.org/spreadsheetml/2006/main" count="38" uniqueCount="26">
  <si>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Destinace</t>
  </si>
  <si>
    <t>Text</t>
  </si>
  <si>
    <t>Úkol</t>
  </si>
  <si>
    <t>Úkol 1</t>
  </si>
  <si>
    <t>Úkol 2</t>
  </si>
  <si>
    <t>Úkol 3</t>
  </si>
  <si>
    <t>Úkol 4</t>
  </si>
  <si>
    <t>Účel</t>
  </si>
  <si>
    <t>Vlastník</t>
  </si>
  <si>
    <t>Vlastník 1</t>
  </si>
  <si>
    <t>Vlastník 2</t>
  </si>
  <si>
    <t>Vlastník 3</t>
  </si>
  <si>
    <t>Vlastník 4</t>
  </si>
  <si>
    <t>Priorita</t>
  </si>
  <si>
    <t>Číslo</t>
  </si>
  <si>
    <t>Datum</t>
  </si>
  <si>
    <t>Cílové datum</t>
  </si>
  <si>
    <t>Stav</t>
  </si>
  <si>
    <t>Dokončeno</t>
  </si>
  <si>
    <t>Probíhá</t>
  </si>
  <si>
    <t>Nezahájeno</t>
  </si>
  <si>
    <t>Poznámky</t>
  </si>
  <si>
    <t>Poznámka</t>
  </si>
  <si>
    <t>Skupinový Výlet</t>
  </si>
  <si>
    <t>Seznam Úkolů</t>
  </si>
  <si>
    <t>Datum Cesty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</si>
</sst>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NumberFormat="1" applyFont="1" applyFill="1" applyBorder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um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2">
    <dxf>
      <alignment horizontal="left" vertical="center" textRotation="0" wrapText="1" indent="0" justifyLastLine="0" shrinkToFit="0" readingOrder="0"/>
    </dxf>
    <dxf>
      <numFmt numFmtId="166" formatCode="0_ ;\-0\ 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Seznam úkolů služební cesty" pivot="0" count="5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firstHeaderCell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" displayName="Seznam" ref="B5:G9" totalsRowShown="0">
  <autoFilter ref="B5:G9" xr:uid="{00000000-0009-0000-0100-000001000000}"/>
  <tableColumns count="6">
    <tableColumn id="1" xr3:uid="{00000000-0010-0000-0000-000001000000}" name="Úkol" dataDxfId="3"/>
    <tableColumn id="2" xr3:uid="{00000000-0010-0000-0000-000002000000}" name="Vlastník" dataDxfId="2"/>
    <tableColumn id="3" xr3:uid="{00000000-0010-0000-0000-000003000000}" name="Priorita" dataDxfId="1"/>
    <tableColumn id="4" xr3:uid="{00000000-0010-0000-0000-000004000000}" name="Cílové datum" dataDxfId="0" dataCellStyle="Datum"/>
    <tableColumn id="5" xr3:uid="{00000000-0010-0000-0000-000005000000}" name="Stav"/>
    <tableColumn id="6" xr3:uid="{00000000-0010-0000-0000-000006000000}" name="Poznámky"/>
  </tableColumns>
  <tableStyleInfo name="Seznam úkolů služební cesty"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úkol, odpovědnou osobu, prioritu, cílové datum, stav a poznámky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23</v>
      </c>
      <c r="C1"/>
      <c r="D1"/>
      <c r="F1"/>
      <c r="G1"/>
    </row>
    <row r="2" spans="2:7" ht="48.75" customHeight="1" x14ac:dyDescent="0.2">
      <c r="B2" s="2" t="s">
        <v>24</v>
      </c>
      <c r="C2"/>
      <c r="D2"/>
      <c r="F2"/>
      <c r="G2"/>
    </row>
    <row r="3" spans="2:7" ht="16.5" customHeight="1" x14ac:dyDescent="0.25">
      <c r="B3" s="3" t="s">
        <v>0</v>
      </c>
      <c r="C3" s="3" t="s">
        <v>7</v>
      </c>
      <c r="D3"/>
      <c r="E3" s="3" t="s">
        <v>25</v>
      </c>
      <c r="F3"/>
      <c r="G3"/>
    </row>
    <row r="4" spans="2:7" ht="45" customHeight="1" x14ac:dyDescent="0.2">
      <c r="B4" s="7" t="s">
        <v>1</v>
      </c>
      <c r="C4" s="7" t="s">
        <v>1</v>
      </c>
      <c r="D4"/>
      <c r="E4" s="10" t="s">
        <v>15</v>
      </c>
      <c r="F4"/>
      <c r="G4"/>
    </row>
    <row r="5" spans="2:7" ht="30" customHeight="1" x14ac:dyDescent="0.2">
      <c r="B5" t="s">
        <v>2</v>
      </c>
      <c r="C5" t="s">
        <v>8</v>
      </c>
      <c r="D5" s="9" t="s">
        <v>13</v>
      </c>
      <c r="E5" t="s">
        <v>16</v>
      </c>
      <c r="F5" t="s">
        <v>17</v>
      </c>
      <c r="G5" t="s">
        <v>21</v>
      </c>
    </row>
    <row r="6" spans="2:7" ht="30" customHeight="1" x14ac:dyDescent="0.2">
      <c r="B6" s="11" t="s">
        <v>3</v>
      </c>
      <c r="C6" s="11" t="s">
        <v>9</v>
      </c>
      <c r="D6" s="12" t="s">
        <v>14</v>
      </c>
      <c r="E6" s="8" t="s">
        <v>15</v>
      </c>
      <c r="F6" t="s">
        <v>18</v>
      </c>
      <c r="G6" t="s">
        <v>22</v>
      </c>
    </row>
    <row r="7" spans="2:7" ht="30" customHeight="1" x14ac:dyDescent="0.2">
      <c r="B7" s="11" t="s">
        <v>4</v>
      </c>
      <c r="C7" s="11" t="s">
        <v>10</v>
      </c>
      <c r="D7" s="12" t="s">
        <v>14</v>
      </c>
      <c r="E7" s="8" t="s">
        <v>15</v>
      </c>
      <c r="F7" t="s">
        <v>18</v>
      </c>
      <c r="G7" t="s">
        <v>22</v>
      </c>
    </row>
    <row r="8" spans="2:7" ht="30" customHeight="1" x14ac:dyDescent="0.2">
      <c r="B8" s="11" t="s">
        <v>5</v>
      </c>
      <c r="C8" s="11" t="s">
        <v>11</v>
      </c>
      <c r="D8" s="12" t="s">
        <v>14</v>
      </c>
      <c r="E8" s="8" t="s">
        <v>15</v>
      </c>
      <c r="F8" t="s">
        <v>19</v>
      </c>
      <c r="G8" t="s">
        <v>22</v>
      </c>
    </row>
    <row r="9" spans="2:7" ht="30" customHeight="1" x14ac:dyDescent="0.2">
      <c r="B9" s="11" t="s">
        <v>6</v>
      </c>
      <c r="C9" s="11" t="s">
        <v>12</v>
      </c>
      <c r="D9" s="12" t="s">
        <v>14</v>
      </c>
      <c r="E9" s="8" t="s">
        <v>15</v>
      </c>
      <c r="F9" t="s">
        <v>20</v>
      </c>
      <c r="G9" t="s">
        <v>22</v>
      </c>
    </row>
  </sheetData>
  <conditionalFormatting sqref="F6:F9">
    <cfRule type="expression" dxfId="6" priority="1">
      <formula>UPPER(F6)="NEZAHÁJENO"</formula>
    </cfRule>
    <cfRule type="expression" dxfId="5" priority="2">
      <formula>UPPER(F6)="PROBÍHÁ"</formula>
    </cfRule>
    <cfRule type="expression" dxfId="4" priority="3">
      <formula>UPPER(F6)="DOKONČENO"</formula>
    </cfRule>
  </conditionalFormatting>
  <dataValidations count="16">
    <dataValidation type="list" errorStyle="warning" allowBlank="1" showInputMessage="1" showErrorMessage="1" error="V seznamu vyberte stav. Vyberte ZRUŠIT a stisknutím kláves ALT+ŠIPKA DOLŮ zobrazte dostupné možnosti. Pak na jednu z nich najeďte klávesou ŠIPKA DOLŮ a potvrďte výběr klávesou ENTER." sqref="F6:F9" xr:uid="{00000000-0002-0000-0000-000000000000}">
      <formula1>"Nezahájeno, Probíhá, Dokončeno"</formula1>
    </dataValidation>
    <dataValidation allowBlank="1" showInputMessage="1" showErrorMessage="1" prompt="V tomto listu můžete vytvořit seznam úkolů, které musí členové skupiny udělat před odjezdem na cestu. Podrobnosti o projektu zadejte do tabulky Seznam." sqref="A1" xr:uid="{00000000-0002-0000-0000-000001000000}"/>
    <dataValidation allowBlank="1" showInputMessage="1" showErrorMessage="1" prompt="V buňkách B1 až B2 je název tohoto listu." sqref="B1" xr:uid="{00000000-0002-0000-0000-000002000000}"/>
    <dataValidation allowBlank="1" showInputMessage="1" showErrorMessage="1" prompt="Níže zadejte cíl cesty, účel cesty a datum." sqref="B2" xr:uid="{00000000-0002-0000-0000-000003000000}"/>
    <dataValidation allowBlank="1" showInputMessage="1" showErrorMessage="1" prompt="Do buňky níže zadejte datum cesty." sqref="E3" xr:uid="{00000000-0002-0000-0000-000004000000}"/>
    <dataValidation allowBlank="1" showInputMessage="1" showErrorMessage="1" prompt="Do buňky níže zadejte cíl cesty." sqref="B3" xr:uid="{00000000-0002-0000-0000-000005000000}"/>
    <dataValidation allowBlank="1" showInputMessage="1" showErrorMessage="1" prompt="Do buňky níže zadejte účel cesty." sqref="C3" xr:uid="{00000000-0002-0000-0000-000006000000}"/>
    <dataValidation allowBlank="1" showInputMessage="1" showErrorMessage="1" prompt="Do této buňky zadejte datum cesty." sqref="E4" xr:uid="{00000000-0002-0000-0000-000007000000}"/>
    <dataValidation allowBlank="1" showInputMessage="1" showErrorMessage="1" prompt="Do této buňky zadejte cíl cesty." sqref="B4" xr:uid="{00000000-0002-0000-0000-000008000000}"/>
    <dataValidation allowBlank="1" showInputMessage="1" showErrorMessage="1" prompt="Do této buňky zadejte účel cesty a do buňky E4 zadejte datum cesty." sqref="C4" xr:uid="{00000000-0002-0000-0000-000009000000}"/>
    <dataValidation allowBlank="1" showInputMessage="1" showErrorMessage="1" prompt="Do sloupce pod tímto záhlavím zadejte úkoly. Pomocí filtrů v záhlaví vyhledáte konkrétní položky." sqref="B5" xr:uid="{00000000-0002-0000-0000-00000A000000}"/>
    <dataValidation allowBlank="1" showInputMessage="1" showErrorMessage="1" prompt="Do sloupce s tímto záhlavím zadejte odpovědnou osobu." sqref="C5" xr:uid="{00000000-0002-0000-0000-00000B000000}"/>
    <dataValidation allowBlank="1" showInputMessage="1" showErrorMessage="1" prompt="Do sloupce s tímto záhlavím zadejte, jakou má úkol prioritu." sqref="D5" xr:uid="{00000000-0002-0000-0000-00000C000000}"/>
    <dataValidation allowBlank="1" showInputMessage="1" showErrorMessage="1" prompt="Do sloupce s tímto záhlavím zadejte cílové datum." sqref="E5" xr:uid="{00000000-0002-0000-0000-00000D000000}"/>
    <dataValidation allowBlank="1" showInputMessage="1" showErrorMessage="1" prompt="Ve sloupci pod tímto záhlavím vyberte stav. Stisknutím kláves ALT+ŠIPKA DOLŮ zobrazte dostupné možnosti. Pak na jednu z nich najeďte klávesou ŠIPKA DOLŮ a potvrďte výběr klávesou ENTER." sqref="F5" xr:uid="{00000000-0002-0000-0000-00000E000000}"/>
    <dataValidation allowBlank="1" showInputMessage="1" showErrorMessage="1" prompt="Do sloupce pod tímto záhlavím zadejte poznámky.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SEZNAM ÚKOLŮ</vt:lpstr>
      <vt:lpstr>'SEZNAM ÚKOLŮ'!Print_Titles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2019-05-17T03:32:41Z</dcterms:created>
  <dcterms:modified xsi:type="dcterms:W3CDTF">2019-05-17T03:32:41Z</dcterms:modified>
</cp:coreProperties>
</file>