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xr:revisionPtr revIDLastSave="0" documentId="13_ncr:1_{3CEEDB3C-33E1-4A1E-8326-44B63F184B9D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地址" sheetId="1" r:id="rId1"/>
  </sheets>
  <definedNames>
    <definedName name="_xlnm.Print_Titles" localSheetId="0">地址!$3:$3</definedName>
    <definedName name="标题1">地址[[#Headers],[姓名]]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<sst xmlns="http://schemas.openxmlformats.org/spreadsheetml/2006/main" count="40" uniqueCount="19">
  <si>
    <t>姓名</t>
  </si>
  <si>
    <t>John Smith</t>
  </si>
  <si>
    <t>Kim Abercrombie</t>
  </si>
  <si>
    <t>通讯簿</t>
  </si>
  <si>
    <t>工作</t>
  </si>
  <si>
    <t>手机</t>
  </si>
  <si>
    <t>住宅</t>
  </si>
  <si>
    <t>电子邮件</t>
  </si>
  <si>
    <t>someone@example.com</t>
  </si>
  <si>
    <t>生日</t>
  </si>
  <si>
    <t>地址</t>
  </si>
  <si>
    <t>4456 E. Aspen</t>
  </si>
  <si>
    <t>123 N. Maple</t>
  </si>
  <si>
    <t>市/县</t>
  </si>
  <si>
    <t>Cherryville</t>
  </si>
  <si>
    <t>省/市/自治区</t>
  </si>
  <si>
    <t>WA</t>
  </si>
  <si>
    <t>邮政编码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</si>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</sst>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</numFmts>
  <fonts count="24" x14ac:knownFonts="1">
    <font>
      <sz val="11"/>
      <color theme="4" tint="-0.499984740745262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72"/>
      <color theme="4" tint="-0.499984740745262"/>
      <name val="Microsoft YaHei UI"/>
      <family val="2"/>
      <charset val="134"/>
    </font>
    <font>
      <b/>
      <sz val="18"/>
      <color theme="4" tint="-0.499984740745262"/>
      <name val="Microsoft YaHei UI"/>
      <family val="2"/>
      <charset val="134"/>
    </font>
    <font>
      <sz val="11"/>
      <color theme="3" tint="9.9948118533890809E-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36"/>
      <color theme="5" tint="-0.499984740745262"/>
      <name val="Microsoft YaHei UI"/>
      <family val="2"/>
      <charset val="134"/>
    </font>
    <font>
      <sz val="26"/>
      <color theme="4" tint="-0.499984740745262"/>
      <name val="Microsoft YaHei UI"/>
      <family val="2"/>
      <charset val="134"/>
    </font>
    <font>
      <sz val="14"/>
      <color theme="4" tint="-0.499984740745262"/>
      <name val="Microsoft YaHei UI"/>
      <family val="2"/>
      <charset val="134"/>
    </font>
    <font>
      <sz val="12"/>
      <color theme="4" tint="-0.499984740745262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7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2" borderId="0" applyNumberFormat="0" applyFill="0" applyBorder="0" applyAlignment="0" applyProtection="0">
      <alignment horizontal="left" vertical="center" indent="1"/>
    </xf>
    <xf numFmtId="0" fontId="2" fillId="2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2" applyNumberFormat="0" applyAlignment="0" applyProtection="0"/>
    <xf numFmtId="0" fontId="16" fillId="8" borderId="3" applyNumberFormat="0" applyAlignment="0" applyProtection="0"/>
    <xf numFmtId="0" fontId="14" fillId="8" borderId="2" applyNumberFormat="0" applyAlignment="0" applyProtection="0"/>
    <xf numFmtId="0" fontId="18" fillId="0" borderId="4" applyNumberFormat="0" applyFill="0" applyAlignment="0" applyProtection="0"/>
    <xf numFmtId="0" fontId="9" fillId="9" borderId="5" applyNumberFormat="0" applyAlignment="0" applyProtection="0"/>
    <xf numFmtId="0" fontId="13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">
    <xf numFmtId="0" fontId="0" fillId="0" borderId="0" xfId="0">
      <alignment horizontal="left" vertical="center" wrapText="1" indent="1"/>
    </xf>
    <xf numFmtId="0" fontId="20" fillId="0" borderId="0" xfId="1" applyFont="1" applyAlignment="1">
      <alignment horizontal="left" vertical="center"/>
    </xf>
    <xf numFmtId="0" fontId="21" fillId="0" borderId="0" xfId="0" applyFont="1">
      <alignment horizontal="left" vertical="center" wrapText="1" indent="1"/>
    </xf>
    <xf numFmtId="0" fontId="22" fillId="0" borderId="0" xfId="0" applyFont="1">
      <alignment horizontal="left" vertical="center" wrapText="1" indent="1"/>
    </xf>
    <xf numFmtId="178" fontId="22" fillId="0" borderId="0" xfId="2" applyFont="1" applyAlignment="1">
      <alignment horizontal="left" vertical="center" indent="1"/>
    </xf>
    <xf numFmtId="14" fontId="22" fillId="0" borderId="0" xfId="3" applyFont="1" applyAlignment="1">
      <alignment horizontal="left" vertical="center" indent="1"/>
    </xf>
    <xf numFmtId="0" fontId="19" fillId="3" borderId="0" xfId="1" applyFont="1" applyFill="1" applyAlignment="1">
      <alignment horizontal="center" vertical="center"/>
    </xf>
    <xf numFmtId="0" fontId="0" fillId="3" borderId="0" xfId="0" applyFont="1" applyFill="1">
      <alignment horizontal="left" vertical="center" wrapText="1" indent="1"/>
    </xf>
    <xf numFmtId="0" fontId="0" fillId="0" borderId="0" xfId="0" applyFont="1">
      <alignment horizontal="left" vertical="center" wrapText="1" inden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2" builtinId="5" customBuiltin="1"/>
    <cellStyle name="标题" xfId="1" builtinId="15" customBuiltin="1"/>
    <cellStyle name="标题 1" xfId="6" builtinId="16" customBuiltin="1"/>
    <cellStyle name="标题 2" xfId="7" builtinId="17" customBuiltin="1"/>
    <cellStyle name="标题 3" xfId="13" builtinId="18" customBuiltin="1"/>
    <cellStyle name="标题 4" xfId="14" builtinId="19" customBuiltin="1"/>
    <cellStyle name="差" xfId="16" builtinId="27" customBuiltin="1"/>
    <cellStyle name="常规" xfId="0" builtinId="0" customBuiltin="1"/>
    <cellStyle name="超链接" xfId="4" builtinId="8" customBuiltin="1"/>
    <cellStyle name="电话" xfId="2" xr:uid="{00000000-0005-0000-0000-000006000000}"/>
    <cellStyle name="好" xfId="15" builtinId="26" customBuiltin="1"/>
    <cellStyle name="汇总" xfId="26" builtinId="25" customBuiltin="1"/>
    <cellStyle name="货币" xfId="10" builtinId="4" customBuiltin="1"/>
    <cellStyle name="货币[0]" xfId="11" builtinId="7" customBuiltin="1"/>
    <cellStyle name="计算" xfId="20" builtinId="22" customBuiltin="1"/>
    <cellStyle name="检查单元格" xfId="22" builtinId="23" customBuiltin="1"/>
    <cellStyle name="解释性文本" xfId="25" builtinId="53" customBuiltin="1"/>
    <cellStyle name="警告文本" xfId="23" builtinId="11" customBuiltin="1"/>
    <cellStyle name="链接单元格" xfId="21" builtinId="24" customBuiltin="1"/>
    <cellStyle name="千位分隔" xfId="8" builtinId="3" customBuiltin="1"/>
    <cellStyle name="千位分隔[0]" xfId="9" builtinId="6" customBuiltin="1"/>
    <cellStyle name="日期" xfId="3" xr:uid="{00000000-0005-0000-0000-000000000000}"/>
    <cellStyle name="适中" xfId="17" builtinId="28" customBuiltin="1"/>
    <cellStyle name="输出" xfId="19" builtinId="21" customBuiltin="1"/>
    <cellStyle name="输入" xfId="18" builtinId="20" customBuiltin="1"/>
    <cellStyle name="已访问的超链接" xfId="5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4" builtinId="10" customBuiltin="1"/>
  </cellStyles>
  <dxfs count="17"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4"/>
        <color theme="4" tint="-0.499984740745262"/>
        <name val="Microsoft YaHei UI"/>
        <family val="2"/>
        <charset val="134"/>
        <scheme val="none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通讯簿" pivot="0" count="4" xr9:uid="{00000000-0011-0000-FFFF-FFFF00000000}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460061</xdr:colOff>
      <xdr:row>0</xdr:row>
      <xdr:rowOff>105245</xdr:rowOff>
    </xdr:from>
    <xdr:to>
      <xdr:col>1</xdr:col>
      <xdr:colOff>1309964</xdr:colOff>
      <xdr:row>0</xdr:row>
      <xdr:rowOff>1238753</xdr:rowOff>
    </xdr:to>
    <xdr:pic>
      <xdr:nvPicPr>
        <xdr:cNvPr id="2" name="图片 1" descr="装饰元素">
          <a:extLst>
            <a:ext uri="{FF2B5EF4-FFF2-40B4-BE49-F238E27FC236}">
              <a16:creationId xmlns:a16="http://schemas.microsoft.com/office/drawing/2014/main" id="{974416CA-CB43-423C-8C9E-A76A9C5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100560">
          <a:off x="700257" y="105245"/>
          <a:ext cx="849903" cy="113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地址" displayName="地址" ref="B3:L5" totalsRowShown="0" headerRowDxfId="12" dataDxfId="11">
  <autoFilter ref="B3:L5" xr:uid="{00000000-0009-0000-0100-000001000000}"/>
  <sortState xmlns:xlrd2="http://schemas.microsoft.com/office/spreadsheetml/2017/richdata2" ref="B4:L5">
    <sortCondition ref="B3:B5"/>
  </sortState>
  <tableColumns count="11">
    <tableColumn id="1" xr3:uid="{00000000-0010-0000-0000-000001000000}" name="姓名" dataDxfId="10"/>
    <tableColumn id="2" xr3:uid="{00000000-0010-0000-0000-000002000000}" name="工作" dataDxfId="9" dataCellStyle="电话"/>
    <tableColumn id="3" xr3:uid="{00000000-0010-0000-0000-000003000000}" name="手机" dataDxfId="8" dataCellStyle="电话"/>
    <tableColumn id="4" xr3:uid="{00000000-0010-0000-0000-000004000000}" name="住宅" dataDxfId="7" dataCellStyle="电话"/>
    <tableColumn id="5" xr3:uid="{00000000-0010-0000-0000-000005000000}" name="电子邮件" dataDxfId="6" dataCellStyle="常规"/>
    <tableColumn id="6" xr3:uid="{00000000-0010-0000-0000-000006000000}" name="生日" dataDxfId="5" dataCellStyle="日期"/>
    <tableColumn id="7" xr3:uid="{00000000-0010-0000-0000-000007000000}" name="地址" dataDxfId="4"/>
    <tableColumn id="8" xr3:uid="{00000000-0010-0000-0000-000008000000}" name="市/县" dataDxfId="3"/>
    <tableColumn id="9" xr3:uid="{00000000-0010-0000-0000-000009000000}" name="省/市/自治区" dataDxfId="2"/>
    <tableColumn id="10" xr3:uid="{00000000-0010-0000-0000-00000A000000}" name="邮政编码" dataDxfId="1"/>
    <tableColumn id="11" xr3:uid="{00000000-0010-0000-0000-00000B000000}" name="备注" dataDxfId="0"/>
  </tableColumns>
  <tableStyleInfo name="通讯簿" showFirstColumn="1" showLastColumn="0" showRowStripes="1" showColumnStripes="0"/>
  <extLst>
    <ext xmlns:x14="http://schemas.microsoft.com/office/spreadsheetml/2009/9/main" uri="{504A1905-F514-4f6f-8877-14C23A59335A}">
      <x14:table altTextSummary="输入联系信息：姓名、工作电话、手机、住宅电话、电子邮件、生日、地址、市/县、省/市/自治区、邮政编码以及备注。使用标题筛选器来查找特定条目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5"/>
  <sheetViews>
    <sheetView showGridLines="0" tabSelected="1" zoomScale="61" zoomScaleNormal="100" workbookViewId="0"/>
  </sheetViews>
  <sheetFormatPr defaultColWidth="8.88671875" defaultRowHeight="30" customHeight="1" x14ac:dyDescent="0.3"/>
  <cols>
    <col min="1" max="1" width="2.88671875" style="8" customWidth="1"/>
    <col min="2" max="2" width="22.44140625" style="8" customWidth="1"/>
    <col min="3" max="5" width="17.44140625" style="8" customWidth="1"/>
    <col min="6" max="6" width="32.109375" style="8" customWidth="1"/>
    <col min="7" max="7" width="19.88671875" style="8" customWidth="1"/>
    <col min="8" max="8" width="30.21875" style="8" customWidth="1"/>
    <col min="9" max="10" width="20.21875" style="8" customWidth="1"/>
    <col min="11" max="11" width="15.21875" style="8" customWidth="1"/>
    <col min="12" max="12" width="37.44140625" style="8" customWidth="1"/>
    <col min="13" max="13" width="2.88671875" style="8" customWidth="1"/>
    <col min="14" max="16384" width="8.88671875" style="8"/>
  </cols>
  <sheetData>
    <row r="1" spans="2:12" ht="105.75" customHeight="1" x14ac:dyDescent="0.3">
      <c r="B1" s="7"/>
      <c r="C1" s="6" t="s">
        <v>3</v>
      </c>
      <c r="D1" s="6"/>
      <c r="E1" s="7"/>
      <c r="F1" s="7"/>
      <c r="G1" s="7"/>
      <c r="H1" s="7"/>
      <c r="I1" s="7"/>
      <c r="J1" s="7"/>
      <c r="K1" s="7"/>
      <c r="L1" s="7"/>
    </row>
    <row r="2" spans="2:12" ht="24" customHeight="1" x14ac:dyDescent="0.3">
      <c r="C2" s="1"/>
    </row>
    <row r="3" spans="2:12" ht="38.25" customHeight="1" x14ac:dyDescent="0.3">
      <c r="B3" s="2" t="s">
        <v>0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9</v>
      </c>
      <c r="H3" s="2" t="s">
        <v>10</v>
      </c>
      <c r="I3" s="2" t="s">
        <v>13</v>
      </c>
      <c r="J3" s="2" t="s">
        <v>15</v>
      </c>
      <c r="K3" s="2" t="s">
        <v>17</v>
      </c>
      <c r="L3" s="2" t="s">
        <v>18</v>
      </c>
    </row>
    <row r="4" spans="2:12" ht="30" customHeight="1" x14ac:dyDescent="0.3">
      <c r="B4" s="3" t="s">
        <v>1</v>
      </c>
      <c r="C4" s="4">
        <v>3215550123</v>
      </c>
      <c r="D4" s="4"/>
      <c r="E4" s="4"/>
      <c r="F4" s="3" t="s">
        <v>8</v>
      </c>
      <c r="G4" s="5">
        <f ca="1">TODAY()+5</f>
        <v>43548</v>
      </c>
      <c r="H4" s="3" t="s">
        <v>11</v>
      </c>
      <c r="I4" s="3"/>
      <c r="J4" s="3"/>
      <c r="K4" s="3"/>
      <c r="L4" s="3"/>
    </row>
    <row r="5" spans="2:12" ht="30" customHeight="1" x14ac:dyDescent="0.3">
      <c r="B5" s="3" t="s">
        <v>2</v>
      </c>
      <c r="C5" s="4">
        <v>1235550123</v>
      </c>
      <c r="D5" s="4">
        <v>1235550123</v>
      </c>
      <c r="E5" s="4">
        <v>1235550123</v>
      </c>
      <c r="F5" s="3" t="s">
        <v>8</v>
      </c>
      <c r="G5" s="5">
        <f ca="1">TODAY()</f>
        <v>43543</v>
      </c>
      <c r="H5" s="3" t="s">
        <v>12</v>
      </c>
      <c r="I5" s="3" t="s">
        <v>14</v>
      </c>
      <c r="J5" s="3" t="s">
        <v>16</v>
      </c>
      <c r="K5" s="3">
        <v>98031</v>
      </c>
      <c r="L5" s="3"/>
    </row>
  </sheetData>
  <mergeCells count="1">
    <mergeCell ref="C1:D1"/>
  </mergeCells>
  <phoneticPr fontId="23" type="noConversion"/>
  <dataValidations xWindow="40" yWindow="400" count="13">
    <dataValidation allowBlank="1" showInputMessage="1" showErrorMessage="1" prompt="在此工作表中创建一个通讯簿" sqref="A1" xr:uid="{00000000-0002-0000-0000-000000000000}"/>
    <dataValidation allowBlank="1" showInputMessage="1" showErrorMessage="1" prompt="工作表标题位于此单元格中" sqref="C1" xr:uid="{00000000-0002-0000-0000-000001000000}"/>
    <dataValidation allowBlank="1" showInputMessage="1" showErrorMessage="1" prompt="在此标题下的此列中输入姓名。使用标题筛选器查找特定项" sqref="B3" xr:uid="{00000000-0002-0000-0000-000002000000}"/>
    <dataValidation allowBlank="1" showInputMessage="1" showErrorMessage="1" prompt="在此标题下的此列中输入工作电话号码" sqref="C3" xr:uid="{00000000-0002-0000-0000-000003000000}"/>
    <dataValidation allowBlank="1" showInputMessage="1" showErrorMessage="1" prompt="在此标题下的此列中输入手机号码" sqref="D3" xr:uid="{00000000-0002-0000-0000-000004000000}"/>
    <dataValidation allowBlank="1" showInputMessage="1" showErrorMessage="1" prompt="在此标题下的此列中输入住宅电话" sqref="E3" xr:uid="{00000000-0002-0000-0000-000005000000}"/>
    <dataValidation allowBlank="1" showInputMessage="1" showErrorMessage="1" prompt="在此标题下的此列中输入电子邮件地址" sqref="F3" xr:uid="{00000000-0002-0000-0000-000006000000}"/>
    <dataValidation allowBlank="1" showInputMessage="1" showErrorMessage="1" prompt="在此标题下的此列中输入出生日期" sqref="G3" xr:uid="{00000000-0002-0000-0000-000007000000}"/>
    <dataValidation allowBlank="1" showInputMessage="1" showErrorMessage="1" prompt="在此标题下的此列中输入地址" sqref="H3" xr:uid="{00000000-0002-0000-0000-000008000000}"/>
    <dataValidation allowBlank="1" showInputMessage="1" showErrorMessage="1" prompt="在此标题下的此列中输入城/县" sqref="I3" xr:uid="{00000000-0002-0000-0000-000009000000}"/>
    <dataValidation allowBlank="1" showInputMessage="1" showErrorMessage="1" prompt="在此标题下的此列中输入省/市/自治区" sqref="J3" xr:uid="{00000000-0002-0000-0000-00000A000000}"/>
    <dataValidation allowBlank="1" showInputMessage="1" showErrorMessage="1" prompt="在此标题下的此列中输入邮政邮编" sqref="K3" xr:uid="{00000000-0002-0000-0000-00000B000000}"/>
    <dataValidation allowBlank="1" showInputMessage="1" showErrorMessage="1" prompt="在此标题下的此列中输入备注" sqref="L3" xr:uid="{00000000-0002-0000-0000-00000C000000}"/>
  </dataValidations>
  <hyperlinks>
    <hyperlink ref="F5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46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57153-09CA-4E84-9935-706AC90E2025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地址</vt:lpstr>
      <vt:lpstr>地址!Print_Titles</vt:lpstr>
      <vt:lpstr>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2019-03-19T05:57:09Z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