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bookViews>
    <workbookView xWindow="0" yWindow="0" windowWidth="28800" windowHeight="11760" tabRatio="603" xr2:uid="{00000000-000D-0000-FFFF-FFFF00000000}"/>
  </bookViews>
  <sheets>
    <sheet name="Tabel Data" sheetId="4" r:id="rId1"/>
    <sheet name="Ukuran" sheetId="12" r:id="rId2"/>
    <sheet name="Berat - IMT" sheetId="13" r:id="rId3"/>
    <sheet name="Berat - Lemak Tubuh" sheetId="15" r:id="rId4"/>
  </sheets>
  <definedNames>
    <definedName name="AreaJudulBaris1..C2">'Tabel Data'!$B$2</definedName>
    <definedName name="Judul1">Kebugaran[[#Headers],[Tanggal]]</definedName>
    <definedName name="_xlnm.Print_Titles" localSheetId="0">'Tabel Data'!$4:$4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<sst xmlns="http://schemas.openxmlformats.org/spreadsheetml/2006/main" count="12" uniqueCount="12">
  <si>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Bagan Perkembangan Kebugaran untuk Pria</t>
  </si>
  <si>
    <t>Tinggi (m)</t>
  </si>
  <si>
    <t>Tanggal</t>
  </si>
  <si>
    <t>Berat (kg)</t>
  </si>
  <si>
    <t>Catatan: Lihat perkembangan Anda terkait UKURAN, BERAT - IMT, dan BERAT - LEMAK TUBUH dalam masing-masing bagan dan lembar kerjanya di buku kerja ini.</t>
  </si>
  <si>
    <t>Dada (cm)</t>
  </si>
  <si>
    <t>Pinggang (cm)</t>
  </si>
  <si>
    <t>Pinggul (cm)</t>
  </si>
  <si>
    <t>Perkiraan Massa Tubuh Nirlemak (kg)</t>
  </si>
  <si>
    <t>Perkiraan Berat Lemak Tubuh (kg)</t>
  </si>
  <si>
    <t>Perkiraan Persentase Lemak Tubuh (kg)</t>
  </si>
  <si>
    <t>Perkiraan Indeks Massa Tubuh (IMT)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</si>
</sst>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0.0"/>
    <numFmt numFmtId="167" formatCode="0.0%"/>
    <numFmt numFmtId="170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4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0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14" fontId="6" fillId="0" borderId="0" xfId="7" applyNumberFormat="1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% - Aksen1" xfId="25" builtinId="30" customBuiltin="1"/>
    <cellStyle name="20% - Aksen2" xfId="29" builtinId="34" customBuiltin="1"/>
    <cellStyle name="20% - Aksen3" xfId="33" builtinId="38" customBuiltin="1"/>
    <cellStyle name="20% - Aksen4" xfId="37" builtinId="42" customBuiltin="1"/>
    <cellStyle name="20% - Aksen5" xfId="41" builtinId="46" customBuiltin="1"/>
    <cellStyle name="20% - Aksen6" xfId="45" builtinId="50" customBuiltin="1"/>
    <cellStyle name="40% - Aksen1" xfId="26" builtinId="31" customBuiltin="1"/>
    <cellStyle name="40% - Aksen2" xfId="30" builtinId="35" customBuiltin="1"/>
    <cellStyle name="40% - Aksen3" xfId="34" builtinId="39" customBuiltin="1"/>
    <cellStyle name="40% - Aksen4" xfId="38" builtinId="43" customBuiltin="1"/>
    <cellStyle name="40% - Aksen5" xfId="42" builtinId="47" customBuiltin="1"/>
    <cellStyle name="40% - Aksen6" xfId="46" builtinId="51" customBuiltin="1"/>
    <cellStyle name="60% - Aksen1" xfId="27" builtinId="32" customBuiltin="1"/>
    <cellStyle name="60% - Aksen2" xfId="31" builtinId="36" customBuiltin="1"/>
    <cellStyle name="60% - Aksen3" xfId="35" builtinId="40" customBuiltin="1"/>
    <cellStyle name="60% - Aksen4" xfId="39" builtinId="44" customBuiltin="1"/>
    <cellStyle name="60% - Aksen5" xfId="43" builtinId="48" customBuiltin="1"/>
    <cellStyle name="60% - Aksen6" xfId="47" builtinId="52" customBuiltin="1"/>
    <cellStyle name="Aksen1" xfId="24" builtinId="29" customBuiltin="1"/>
    <cellStyle name="Aksen2" xfId="28" builtinId="33" customBuiltin="1"/>
    <cellStyle name="Aksen3" xfId="32" builtinId="37" customBuiltin="1"/>
    <cellStyle name="Aksen4" xfId="36" builtinId="41" customBuiltin="1"/>
    <cellStyle name="Aksen5" xfId="40" builtinId="45" customBuiltin="1"/>
    <cellStyle name="Aksen6" xfId="44" builtinId="49" customBuiltin="1"/>
    <cellStyle name="Baik" xfId="12" builtinId="26" customBuiltin="1"/>
    <cellStyle name="Buruk" xfId="13" builtinId="27" customBuiltin="1"/>
    <cellStyle name="Catatan" xfId="21" builtinId="10" customBuiltin="1"/>
    <cellStyle name="Judul" xfId="6" builtinId="15" customBuiltin="1"/>
    <cellStyle name="Judul 1" xfId="8" builtinId="16" customBuiltin="1"/>
    <cellStyle name="Judul 2" xfId="9" builtinId="17" customBuiltin="1"/>
    <cellStyle name="Judul 3" xfId="10" builtinId="18" customBuiltin="1"/>
    <cellStyle name="Judul 4" xfId="11" builtinId="19" customBuiltin="1"/>
    <cellStyle name="Keluaran" xfId="16" builtinId="21" customBuiltin="1"/>
    <cellStyle name="Koma" xfId="1" builtinId="3" customBuiltin="1"/>
    <cellStyle name="Koma [0]" xfId="2" builtinId="6" customBuiltin="1"/>
    <cellStyle name="Masukan" xfId="15" builtinId="20" customBuiltin="1"/>
    <cellStyle name="Mata Uang" xfId="3" builtinId="4" customBuiltin="1"/>
    <cellStyle name="Mata Uang [0]" xfId="4" builtinId="7" customBuiltin="1"/>
    <cellStyle name="Netral" xfId="14" builtinId="28" customBuiltin="1"/>
    <cellStyle name="Normal" xfId="0" builtinId="0" customBuiltin="1"/>
    <cellStyle name="Perhitungan" xfId="17" builtinId="22" customBuiltin="1"/>
    <cellStyle name="Persen" xfId="5" builtinId="5" customBuiltin="1"/>
    <cellStyle name="Sel Periksa" xfId="19" builtinId="23" customBuiltin="1"/>
    <cellStyle name="Sel Tertaut" xfId="18" builtinId="24" customBuiltin="1"/>
    <cellStyle name="Tanggal" xfId="7" xr:uid="{00000000-0005-0000-0000-000004000000}"/>
    <cellStyle name="Teks Penjelasan" xfId="22" builtinId="53" customBuiltin="1"/>
    <cellStyle name="Teks Peringatan" xfId="20" builtinId="11" customBuiltin="1"/>
    <cellStyle name="Total" xfId="23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70" formatCode="#,##0.0_ ;\-#,##0.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Ukuran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'Tabel Data'!$F$4</c:f>
              <c:strCache>
                <c:ptCount val="1"/>
                <c:pt idx="0">
                  <c:v>Pinggul (cm)</c:v>
                </c:pt>
              </c:strCache>
            </c:strRef>
          </c:tx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Data'!$F$5:$F$9</c:f>
              <c:numCache>
                <c:formatCode>#,##0.0_ ;\-#,##0.0\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'Tabel Data'!$E$4</c:f>
              <c:strCache>
                <c:ptCount val="1"/>
                <c:pt idx="0">
                  <c:v>Pinggang (cm)</c:v>
                </c:pt>
              </c:strCache>
            </c:strRef>
          </c:tx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Data'!$E$5:$E$9</c:f>
              <c:numCache>
                <c:formatCode>#,##0.0_ ;\-#,##0.0\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'Tabel Data'!$D$4</c:f>
              <c:strCache>
                <c:ptCount val="1"/>
                <c:pt idx="0">
                  <c:v>Dada (cm)</c:v>
                </c:pt>
              </c:strCache>
            </c:strRef>
          </c:tx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Data'!$D$5:$D$9</c:f>
              <c:numCache>
                <c:formatCode>#,##0.0_ ;\-#,##0.0\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id-ID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d-ID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id-ID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Berat - IMT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 Data'!$C$4</c:f>
              <c:strCache>
                <c:ptCount val="1"/>
                <c:pt idx="0">
                  <c:v>Berat (kg)</c:v>
                </c:pt>
              </c:strCache>
            </c:strRef>
          </c:tx>
          <c:invertIfNegative val="0"/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'Tabel Data'!$J$4</c:f>
              <c:strCache>
                <c:ptCount val="1"/>
                <c:pt idx="0">
                  <c:v>Perkiraan Indeks Massa Tubuh (IMT)</c:v>
                </c:pt>
              </c:strCache>
            </c:strRef>
          </c:tx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Data'!$J$5:$J$9</c:f>
              <c:numCache>
                <c:formatCode>#,##0.0_ ;\-#,##0.0\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d-ID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d-ID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IMT</a:t>
                </a:r>
              </a:p>
            </c:rich>
          </c:tx>
          <c:overlay val="0"/>
        </c:title>
        <c:numFmt formatCode="#,##0.0_ ;\-#,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d-ID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id-ID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Berat - Lemak Tubuh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Data'!$C$4</c:f>
              <c:strCache>
                <c:ptCount val="1"/>
                <c:pt idx="0">
                  <c:v>Berat (kg)</c:v>
                </c:pt>
              </c:strCache>
            </c:strRef>
          </c:tx>
          <c:invertIfNegative val="0"/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'Tabel Data'!$I$4</c:f>
              <c:strCache>
                <c:ptCount val="1"/>
                <c:pt idx="0">
                  <c:v>Perkiraan Persentase Lemak Tubuh (kg)</c:v>
                </c:pt>
              </c:strCache>
            </c:strRef>
          </c:tx>
          <c:cat>
            <c:numRef>
              <c:f>'Tabel Data'!$B$5:$B$9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 Data'!$I$5:$I$9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Lemak Tubuh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id-ID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kebugaran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Bagan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Bagan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Bagan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ebugaran" displayName="Kebugaran" ref="B4:J9" headerRowDxfId="17" headerRowCellStyle="Normal" dataCellStyle="Normal">
  <autoFilter ref="B4:J9" xr:uid="{00000000-0009-0000-0100-000001000000}"/>
  <tableColumns count="9">
    <tableColumn id="1" xr3:uid="{00000000-0010-0000-0000-000001000000}" name="Tanggal" totalsRowLabel="Total" totalsRowDxfId="0" dataCellStyle="Tanggal"/>
    <tableColumn id="2" xr3:uid="{00000000-0010-0000-0000-000002000000}" name="Berat (kg)" dataDxfId="16" totalsRowDxfId="1" dataCellStyle="Koma"/>
    <tableColumn id="3" xr3:uid="{00000000-0010-0000-0000-000003000000}" name="Dada (cm)" dataDxfId="15" totalsRowDxfId="2" dataCellStyle="Koma"/>
    <tableColumn id="4" xr3:uid="{00000000-0010-0000-0000-000004000000}" name="Pinggang (cm)" dataDxfId="14" totalsRowDxfId="3" dataCellStyle="Koma"/>
    <tableColumn id="5" xr3:uid="{00000000-0010-0000-0000-000005000000}" name="Pinggul (cm)" dataDxfId="13" totalsRowDxfId="4" dataCellStyle="Koma"/>
    <tableColumn id="6" xr3:uid="{00000000-0010-0000-0000-000006000000}" name="Perkiraan Massa Tubuh Nirlemak (kg)" dataDxfId="12" totalsRowDxfId="5" dataCellStyle="Koma">
      <calculatedColumnFormula>(1.1*Kebugaran[[#This Row],[Berat (kg)]])-128*(Kebugaran[[#This Row],[Berat (kg)]]^2/(100*$C$2)^2)</calculatedColumnFormula>
    </tableColumn>
    <tableColumn id="7" xr3:uid="{00000000-0010-0000-0000-000007000000}" name="Perkiraan Berat Lemak Tubuh (kg)" dataDxfId="11" totalsRowDxfId="6" dataCellStyle="Koma">
      <calculatedColumnFormula>C5-G5</calculatedColumnFormula>
    </tableColumn>
    <tableColumn id="8" xr3:uid="{00000000-0010-0000-0000-000008000000}" name="Perkiraan Persentase Lemak Tubuh (kg)" dataDxfId="9" totalsRowDxfId="7" dataCellStyle="Persen">
      <calculatedColumnFormula>IF(ISERROR((H5*100)/C5),"0,0",(H5*100)/C5)*0.01</calculatedColumnFormula>
    </tableColumn>
    <tableColumn id="9" xr3:uid="{00000000-0010-0000-0000-000009000000}" name="Perkiraan Indeks Massa Tubuh (IMT)" totalsRowFunction="sum" dataDxfId="10" totalsRowDxfId="8" dataCellStyle="Koma">
      <calculatedColumnFormula>(Kebugaran[[#This Row],[Berat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Masukkan Tanggal, Berat, ukuran Dada, Pinggang, dan Pinggul dalam tabel ini. Semua kolom lain akan dihitung secara otomatis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6" width="17.28515625" customWidth="1"/>
    <col min="7" max="10" width="24.4257812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(1.1*Kebugaran[[#This Row],[Berat (kg)]])-128*(Kebugaran[[#This Row],[Berat (kg)]]^2/(100*$C$2)^2)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(Kebugaran[[#This Row],[Berat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(1.1*Kebugaran[[#This Row],[Berat (kg)]])-128*(Kebugaran[[#This Row],[Berat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(Kebugaran[[#This Row],[Berat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(1.1*Kebugaran[[#This Row],[Berat (kg)]])-128*(Kebugaran[[#This Row],[Berat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(Kebugaran[[#This Row],[Berat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(1.1*Kebugaran[[#This Row],[Berat (kg)]])-128*(Kebugaran[[#This Row],[Berat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(Kebugaran[[#This Row],[Berat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(1.1*Kebugaran[[#This Row],[Berat (kg)]])-128*(Kebugaran[[#This Row],[Berat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(Kebugaran[[#This Row],[Berat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Masukkan Tanggal dalam kolom di bawah judul ini. Gunakan filter judul untuk menemukan entri tertentu" sqref="B4" xr:uid="{00000000-0002-0000-0000-000000000000}"/>
    <dataValidation allowBlank="1" showInputMessage="1" showErrorMessage="1" prompt="Masukkan Berat dalam kilogram dalam kolom di bawah judul ini" sqref="C4" xr:uid="{00000000-0002-0000-0000-000001000000}"/>
    <dataValidation allowBlank="1" showInputMessage="1" showErrorMessage="1" prompt="Masukkan pengukuran Dada dalam sentimeter dalam kolom di bawah judul ini" sqref="D4" xr:uid="{00000000-0002-0000-0000-000002000000}"/>
    <dataValidation allowBlank="1" showInputMessage="1" showErrorMessage="1" prompt="Masukkan pengukuran Pinggang dalam sentimeter dalam kolom di bawah judul ini" sqref="E4" xr:uid="{00000000-0002-0000-0000-000003000000}"/>
    <dataValidation allowBlank="1" showInputMessage="1" showErrorMessage="1" prompt="Masukkan ukuran Pinggul dalam sentimeter dalam kolom di bawah judul ini" sqref="F4" xr:uid="{00000000-0002-0000-0000-000004000000}"/>
    <dataValidation allowBlank="1" showInputMessage="1" showErrorMessage="1" prompt="Perkiraan Massa Tubuh Nirlemak dalam kilogram dihitung secara otomatis dalam kolom di bawah judul ini" sqref="G4" xr:uid="{00000000-0002-0000-0000-000005000000}"/>
    <dataValidation allowBlank="1" showInputMessage="1" showErrorMessage="1" prompt="Perkiraan Berat Lemak Tubuh dalam kilogram dihitung secara otomatis dalam kolom di bawah judul ini" sqref="H4" xr:uid="{00000000-0002-0000-0000-000006000000}"/>
    <dataValidation allowBlank="1" showInputMessage="1" showErrorMessage="1" prompt="Perkiraan Persentase Lemak Tubuh dalam kilogram dihitung secara otomatis dalam kolom di bawah judul ini" sqref="I4" xr:uid="{00000000-0002-0000-0000-000007000000}"/>
    <dataValidation allowBlank="1" showInputMessage="1" showErrorMessage="1" prompt="Perkiraan Indeks Massa Tubuh dalam kilogram dihitung secara otomatis dalam kolom di bawah judul ini" sqref="J4" xr:uid="{00000000-0002-0000-0000-000008000000}"/>
    <dataValidation allowBlank="1" showInputMessage="1" showErrorMessage="1" prompt="Masukkan Tinggi dalam meter dalam sel di sebelah kanan" sqref="B2" xr:uid="{00000000-0002-0000-0000-000009000000}"/>
    <dataValidation allowBlank="1" showInputMessage="1" showErrorMessage="1" prompt="Masukkan Tinggi dalam meter dalam sel ini dan ukuran dalam tabel yang dimulai dari sel B4" sqref="C2" xr:uid="{00000000-0002-0000-0000-00000A000000}"/>
    <dataValidation allowBlank="1" showInputMessage="1" showErrorMessage="1" prompt="Judul lembar kerja terletak dalam sel ini. Masukkan Tinggi dalam meter dalam sel C2" sqref="B1:J1" xr:uid="{00000000-0002-0000-0000-00000B000000}"/>
    <dataValidation allowBlank="1" showInputMessage="1" showErrorMessage="1" prompt="Buat Catatan Perkembangan Kebugaran untuk Pria dalam buku kerja ini. Masukkan detail dalam tabel Kebugaran dalam lembar kerja ini. Bagan Ukuran, Indeks Massa Tubuh &amp; Lemak Tubuh berada di lembar kerja lain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Lembar kerja</vt:lpstr>
      </vt:variant>
      <vt:variant>
        <vt:i4>1</vt:i4>
      </vt:variant>
      <vt:variant>
        <vt:lpstr>Bagan</vt:lpstr>
      </vt:variant>
      <vt:variant>
        <vt:i4>3</vt:i4>
      </vt:variant>
      <vt:variant>
        <vt:lpstr>Rentang Bernama</vt:lpstr>
      </vt:variant>
      <vt:variant>
        <vt:i4>3</vt:i4>
      </vt:variant>
    </vt:vector>
  </HeadingPairs>
  <TitlesOfParts>
    <vt:vector size="7" baseType="lpstr">
      <vt:lpstr>Tabel Data</vt:lpstr>
      <vt:lpstr>Ukuran</vt:lpstr>
      <vt:lpstr>Berat - IMT</vt:lpstr>
      <vt:lpstr>Berat - Lemak Tubuh</vt:lpstr>
      <vt:lpstr>AreaJudulBaris1..C2</vt:lpstr>
      <vt:lpstr>Judul1</vt:lpstr>
      <vt:lpstr>'Tabel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