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bg-BG\"/>
    </mc:Choice>
  </mc:AlternateContent>
  <xr:revisionPtr revIDLastSave="0" documentId="13_ncr:1_{42D9E054-8DEC-4329-99A5-FE5B12C06F1E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Фактура" sheetId="1" r:id="rId1"/>
  </sheets>
  <definedNames>
    <definedName name="ЗаглавиеКолона1">ПодробностиЗаФактура[[#Headers],[Подробни данни]]</definedName>
    <definedName name="Име_на_фирма">Фактура!$B$2</definedName>
    <definedName name="ОбластЗаглавиеКолона1..B4.1">Фактура!$B$2</definedName>
    <definedName name="ОбластЗаглавиеКолона2..C9.1">Фактура!$B$6</definedName>
    <definedName name="_xlnm.Print_Titles" localSheetId="0">Фактура!$10:$10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C15" i="1"/>
  <c r="C18" i="1"/>
</calcChain>
</file>

<file path=xl/sharedStrings.xml><?xml version="1.0" encoding="utf-8"?>
<sst xmlns="http://schemas.openxmlformats.org/spreadsheetml/2006/main" count="28" uniqueCount="21">
  <si>
    <t>ФАКТУРА №100</t>
  </si>
  <si>
    <t>ИМЕ НА ФИРМА</t>
  </si>
  <si>
    <t>ТЕЛЕФОН | ФАКС</t>
  </si>
  <si>
    <t>ДАТА</t>
  </si>
  <si>
    <t>ДА СЕ ПЛАТИ ОТ:</t>
  </si>
  <si>
    <t>ИМЕ | ФИРМА</t>
  </si>
  <si>
    <t>ТЕЛЕФОН</t>
  </si>
  <si>
    <t>Подробни данни</t>
  </si>
  <si>
    <t>Описание</t>
  </si>
  <si>
    <t>МЕЖДИННА СУМА</t>
  </si>
  <si>
    <t>ДАНЪЧНА СТАВКА</t>
  </si>
  <si>
    <t>ДРУГИ</t>
  </si>
  <si>
    <t>ОБЩО</t>
  </si>
  <si>
    <t>Ако имате въпроси, отнасящи се до тази фактура, използвайте следната информация за връзка:</t>
  </si>
  <si>
    <t>Име, телефонен номер, имейл на контакт</t>
  </si>
  <si>
    <t>БЛАГОДАРИМ ВИ ЗА ПОРЪЧКАТА!</t>
  </si>
  <si>
    <t>ЗА</t>
  </si>
  <si>
    <t>ОПИСАНИЕ НА ПРОДУКТА</t>
  </si>
  <si>
    <t>СУМА</t>
  </si>
  <si>
    <t>Сума</t>
  </si>
  <si>
    <t>АДРЕС ГРАД, ОБЛАСТ, 
ПОЩЕНСКИ 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</si>
</sst>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лв.&quot;_-;\-* #,##0\ &quot;лв.&quot;_-;_-* &quot;-&quot;\ &quot;лв.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лв.&quot;"/>
  </numFmts>
  <fonts count="17" x14ac:knownFonts="1"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/>
    </xf>
    <xf numFmtId="0" fontId="2" fillId="0" borderId="0" applyNumberFormat="0" applyFill="0" applyBorder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horizontal="right" indent="1"/>
    </xf>
    <xf numFmtId="0" fontId="3" fillId="0" borderId="0" applyNumberFormat="0" applyFill="0" applyBorder="0" applyProtection="0"/>
    <xf numFmtId="10" fontId="5" fillId="2" borderId="0" applyFont="0" applyBorder="0" applyAlignment="0" applyProtection="0">
      <alignment horizontal="left"/>
    </xf>
    <xf numFmtId="14" fontId="3" fillId="0" borderId="0" applyFill="0" applyBorder="0">
      <alignment horizontal="left"/>
    </xf>
    <xf numFmtId="167" fontId="5" fillId="2" borderId="0" applyFont="0" applyBorder="0" applyAlignment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vertical="top" wrapText="1"/>
    </xf>
    <xf numFmtId="166" fontId="5" fillId="0" borderId="0" applyFont="0" applyFill="0" applyBorder="0" applyAlignment="0">
      <alignment horizontal="left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10" fillId="7" borderId="2" applyNumberFormat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0" fontId="13" fillId="8" borderId="4" applyNumberFormat="0" applyAlignment="0" applyProtection="0"/>
    <xf numFmtId="0" fontId="14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>
      <alignment horizontal="left" wrapText="1"/>
    </xf>
    <xf numFmtId="0" fontId="3" fillId="0" borderId="0" xfId="2">
      <alignment horizontal="left"/>
    </xf>
    <xf numFmtId="0" fontId="3" fillId="0" borderId="0" xfId="5"/>
    <xf numFmtId="14" fontId="3" fillId="0" borderId="0" xfId="7">
      <alignment horizontal="left"/>
    </xf>
    <xf numFmtId="0" fontId="5" fillId="0" borderId="0" xfId="4">
      <alignment horizontal="right" indent="1"/>
    </xf>
    <xf numFmtId="0" fontId="4" fillId="0" borderId="0" xfId="3"/>
    <xf numFmtId="167" fontId="0" fillId="2" borderId="0" xfId="8" applyFont="1">
      <alignment horizontal="left"/>
    </xf>
    <xf numFmtId="10" fontId="0" fillId="2" borderId="0" xfId="6" applyFont="1">
      <alignment horizontal="left"/>
    </xf>
    <xf numFmtId="0" fontId="2" fillId="0" borderId="0" xfId="1"/>
    <xf numFmtId="167" fontId="0" fillId="2" borderId="0" xfId="8" applyFont="1" applyBorder="1">
      <alignment horizontal="left"/>
    </xf>
    <xf numFmtId="0" fontId="0" fillId="0" borderId="0" xfId="0" applyAlignment="1">
      <alignment horizontal="left" wrapText="1"/>
    </xf>
    <xf numFmtId="0" fontId="3" fillId="0" borderId="0" xfId="5" applyFill="1" applyBorder="1"/>
    <xf numFmtId="166" fontId="0" fillId="0" borderId="0" xfId="11" applyFont="1">
      <alignment horizontal="left"/>
    </xf>
    <xf numFmtId="0" fontId="5" fillId="0" borderId="0" xfId="10">
      <alignment horizontal="left" vertical="top" wrapText="1"/>
    </xf>
    <xf numFmtId="0" fontId="5" fillId="0" borderId="0" xfId="9">
      <alignment horizontal="left" wrapText="1"/>
    </xf>
  </cellXfs>
  <cellStyles count="50">
    <cellStyle name="20% - Акцент1" xfId="27" builtinId="30" customBuiltin="1"/>
    <cellStyle name="20% - Акцент2" xfId="31" builtinId="34" customBuiltin="1"/>
    <cellStyle name="20% - Акцент3" xfId="35" builtinId="38" customBuiltin="1"/>
    <cellStyle name="20% - Акцент4" xfId="39" builtinId="42" customBuiltin="1"/>
    <cellStyle name="20% - Акцент5" xfId="43" builtinId="46" customBuiltin="1"/>
    <cellStyle name="20% - Акцент6" xfId="47" builtinId="50" customBuiltin="1"/>
    <cellStyle name="40% - Акцент1" xfId="28" builtinId="31" customBuiltin="1"/>
    <cellStyle name="40% - Акцент2" xfId="32" builtinId="35" customBuiltin="1"/>
    <cellStyle name="40% - Акцент3" xfId="36" builtinId="39" customBuiltin="1"/>
    <cellStyle name="40% - Акцент4" xfId="40" builtinId="43" customBuiltin="1"/>
    <cellStyle name="40% - Акцент5" xfId="44" builtinId="47" customBuiltin="1"/>
    <cellStyle name="40% - Акцент6" xfId="48" builtinId="51" customBuiltin="1"/>
    <cellStyle name="60% - Акцент1" xfId="29" builtinId="32" customBuiltin="1"/>
    <cellStyle name="60% - Акцент2" xfId="33" builtinId="36" customBuiltin="1"/>
    <cellStyle name="60% - Акцент3" xfId="37" builtinId="40" customBuiltin="1"/>
    <cellStyle name="60% - Акцент4" xfId="41" builtinId="44" customBuiltin="1"/>
    <cellStyle name="60% - Акцент5" xfId="45" builtinId="48" customBuiltin="1"/>
    <cellStyle name="60% - Акцент6" xfId="49" builtinId="52" customBuiltin="1"/>
    <cellStyle name="Акцент1" xfId="26" builtinId="29" customBuiltin="1"/>
    <cellStyle name="Акцент2" xfId="30" builtinId="33" customBuiltin="1"/>
    <cellStyle name="Акцент3" xfId="34" builtinId="37" customBuiltin="1"/>
    <cellStyle name="Акцент4" xfId="38" builtinId="41" customBuiltin="1"/>
    <cellStyle name="Акцент5" xfId="42" builtinId="45" customBuiltin="1"/>
    <cellStyle name="Акцент6" xfId="46" builtinId="49" customBuiltin="1"/>
    <cellStyle name="Бележка" xfId="24" builtinId="10" customBuiltin="1"/>
    <cellStyle name="Валута" xfId="8" builtinId="4" customBuiltin="1"/>
    <cellStyle name="Валута [0]" xfId="14" builtinId="7" customBuiltin="1"/>
    <cellStyle name="Вход" xfId="18" builtinId="20" customBuiltin="1"/>
    <cellStyle name="Дата" xfId="7" xr:uid="{00000000-0005-0000-0000-000001000000}"/>
    <cellStyle name="Добър" xfId="15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Запетая" xfId="12" builtinId="3" customBuiltin="1"/>
    <cellStyle name="Запетая [0]" xfId="13" builtinId="6" customBuiltin="1"/>
    <cellStyle name="Изход" xfId="19" builtinId="21" customBuiltin="1"/>
    <cellStyle name="Изчисление" xfId="20" builtinId="22" customBuiltin="1"/>
    <cellStyle name="Контролна клетка" xfId="22" builtinId="23" customBuiltin="1"/>
    <cellStyle name="Лош" xfId="16" builtinId="27" customBuiltin="1"/>
    <cellStyle name="Неутрален" xfId="17" builtinId="28" customBuiltin="1"/>
    <cellStyle name="Нормален" xfId="0" builtinId="0" customBuiltin="1"/>
    <cellStyle name="Обяснителен текст" xfId="9" builtinId="53" customBuiltin="1"/>
    <cellStyle name="Описание на продукта" xfId="10" xr:uid="{00000000-0005-0000-0000-00000A000000}"/>
    <cellStyle name="Предупредителен текст" xfId="23" builtinId="11" customBuiltin="1"/>
    <cellStyle name="Процент" xfId="6" builtinId="5" customBuiltin="1"/>
    <cellStyle name="Свързана клетка" xfId="21" builtinId="24" customBuiltin="1"/>
    <cellStyle name="Сума" xfId="25" builtinId="25" customBuiltin="1"/>
    <cellStyle name="Телефон" xfId="11" xr:uid="{00000000-0005-0000-0000-000009000000}"/>
  </cellStyles>
  <dxfs count="7">
    <dxf>
      <numFmt numFmtId="167" formatCode="#,##0.00\ &quot;лв.&quot;"/>
    </dxf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PivotStyle="PivotStyleLight16">
    <tableStyle name="Фактура" pivot="0" count="6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lastHeaderCell" dxfId="2"/>
      <tableStyleElement type="lastTotal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одробностиЗаФактура" displayName="ПодробностиЗаФактура" ref="B10:C14">
  <autoFilter ref="B10:C14" xr:uid="{00000000-0009-0000-0100-000001000000}"/>
  <tableColumns count="2">
    <tableColumn id="1" xr3:uid="{00000000-0010-0000-0000-000001000000}" name="Подробни данни" totalsRowLabel="Общо"/>
    <tableColumn id="2" xr3:uid="{00000000-0010-0000-0000-000002000000}" name="СУМА" totalsRowFunction="sum" totalsRowDxfId="0" dataCellStyle="Валута"/>
  </tableColumns>
  <tableStyleInfo name="Фактура" showFirstColumn="0" showLastColumn="1" showRowStripes="1" showColumnStripes="0"/>
  <extLst>
    <ext xmlns:x14="http://schemas.microsoft.com/office/spreadsheetml/2009/9/main" uri="{504A1905-F514-4f6f-8877-14C23A59335A}">
      <x14:table altTextSummary="Таблица с подробни данни за фактурата за информация относно елементи от фактурата, включително описание на всеки елемент от фактурата и нейната сума.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22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50.625" customWidth="1"/>
    <col min="3" max="3" width="34.375" customWidth="1"/>
    <col min="4" max="4" width="2.625" customWidth="1"/>
    <col min="9" max="11" width="9.875" customWidth="1"/>
  </cols>
  <sheetData>
    <row r="1" spans="2:3" ht="30" customHeight="1" x14ac:dyDescent="0.25">
      <c r="B1" s="1" t="s">
        <v>0</v>
      </c>
    </row>
    <row r="2" spans="2:3" ht="50.1" customHeight="1" x14ac:dyDescent="0.5">
      <c r="B2" s="8" t="s">
        <v>1</v>
      </c>
    </row>
    <row r="3" spans="2:3" ht="30" customHeight="1" x14ac:dyDescent="0.2">
      <c r="B3" s="10" t="s">
        <v>20</v>
      </c>
    </row>
    <row r="4" spans="2:3" ht="18" customHeight="1" x14ac:dyDescent="0.2">
      <c r="B4" s="12" t="s">
        <v>2</v>
      </c>
    </row>
    <row r="5" spans="2:3" ht="24.95" customHeight="1" x14ac:dyDescent="0.25">
      <c r="B5" s="3" t="s">
        <v>3</v>
      </c>
    </row>
    <row r="6" spans="2:3" ht="30" customHeight="1" x14ac:dyDescent="0.3">
      <c r="B6" s="5" t="s">
        <v>4</v>
      </c>
      <c r="C6" s="5" t="s">
        <v>16</v>
      </c>
    </row>
    <row r="7" spans="2:3" ht="18" customHeight="1" x14ac:dyDescent="0.2">
      <c r="B7" t="s">
        <v>5</v>
      </c>
      <c r="C7" s="13" t="s">
        <v>17</v>
      </c>
    </row>
    <row r="8" spans="2:3" ht="30" customHeight="1" x14ac:dyDescent="0.2">
      <c r="B8" s="10" t="s">
        <v>20</v>
      </c>
      <c r="C8" s="13"/>
    </row>
    <row r="9" spans="2:3" ht="18" customHeight="1" x14ac:dyDescent="0.2">
      <c r="B9" s="12" t="s">
        <v>6</v>
      </c>
      <c r="C9" s="13"/>
    </row>
    <row r="10" spans="2:3" ht="30" customHeight="1" x14ac:dyDescent="0.25">
      <c r="B10" s="2" t="s">
        <v>7</v>
      </c>
      <c r="C10" s="11" t="s">
        <v>18</v>
      </c>
    </row>
    <row r="11" spans="2:3" ht="30" customHeight="1" x14ac:dyDescent="0.2">
      <c r="B11" t="s">
        <v>8</v>
      </c>
      <c r="C11" s="9" t="s">
        <v>19</v>
      </c>
    </row>
    <row r="12" spans="2:3" ht="30" customHeight="1" x14ac:dyDescent="0.2">
      <c r="B12" t="s">
        <v>8</v>
      </c>
      <c r="C12" s="9" t="s">
        <v>19</v>
      </c>
    </row>
    <row r="13" spans="2:3" ht="30" customHeight="1" x14ac:dyDescent="0.2">
      <c r="B13" t="s">
        <v>8</v>
      </c>
      <c r="C13" s="9" t="s">
        <v>19</v>
      </c>
    </row>
    <row r="14" spans="2:3" ht="30" customHeight="1" x14ac:dyDescent="0.2">
      <c r="B14" t="s">
        <v>8</v>
      </c>
      <c r="C14" s="9" t="s">
        <v>19</v>
      </c>
    </row>
    <row r="15" spans="2:3" ht="30" customHeight="1" x14ac:dyDescent="0.2">
      <c r="B15" s="4" t="s">
        <v>9</v>
      </c>
      <c r="C15" s="6">
        <f>IFERROR(SUM(ПодробностиЗаФактура[СУМА]), "")</f>
        <v>0</v>
      </c>
    </row>
    <row r="16" spans="2:3" ht="30" customHeight="1" x14ac:dyDescent="0.2">
      <c r="B16" s="4" t="s">
        <v>10</v>
      </c>
      <c r="C16" s="7">
        <v>0</v>
      </c>
    </row>
    <row r="17" spans="2:3" ht="30" customHeight="1" x14ac:dyDescent="0.2">
      <c r="B17" s="4" t="s">
        <v>11</v>
      </c>
      <c r="C17" s="6">
        <v>0</v>
      </c>
    </row>
    <row r="18" spans="2:3" ht="30" customHeight="1" x14ac:dyDescent="0.2">
      <c r="B18" s="4" t="s">
        <v>12</v>
      </c>
      <c r="C18" s="6">
        <f>IFERROR(C15*(1+C16)+C17, "")</f>
        <v>0</v>
      </c>
    </row>
    <row r="19" spans="2:3" ht="30" customHeight="1" x14ac:dyDescent="0.2">
      <c r="B19" s="14" t="str">
        <f>"НАПРАВИ ВСИЧКИ ЧЕКОВЕ ПЛАТИМИ НА "&amp; Име_на_фирма</f>
        <v>НАПРАВИ ВСИЧКИ ЧЕКОВЕ ПЛАТИМИ НА ИМЕ НА ФИРМА</v>
      </c>
      <c r="C19" s="14"/>
    </row>
    <row r="20" spans="2:3" ht="30" customHeight="1" x14ac:dyDescent="0.2">
      <c r="B20" s="14" t="s">
        <v>13</v>
      </c>
      <c r="C20" s="14"/>
    </row>
    <row r="21" spans="2:3" ht="30" customHeight="1" x14ac:dyDescent="0.2">
      <c r="B21" s="14" t="s">
        <v>14</v>
      </c>
      <c r="C21" s="14"/>
    </row>
    <row r="22" spans="2:3" ht="30" customHeight="1" x14ac:dyDescent="0.25">
      <c r="B22" s="2" t="s">
        <v>15</v>
      </c>
    </row>
  </sheetData>
  <mergeCells count="4">
    <mergeCell ref="C7:C9"/>
    <mergeCell ref="B20:C20"/>
    <mergeCell ref="B21:C21"/>
    <mergeCell ref="B19:C19"/>
  </mergeCells>
  <dataValidations count="26">
    <dataValidation allowBlank="1" showErrorMessage="1" sqref="A2:A1048576 C1:C5 B11:C14 B22:C1048576 I19:K1048576 D1:XFD17 D18:H1048576 L18:XFD1048576" xr:uid="{00000000-0002-0000-0000-000000000000}"/>
    <dataValidation allowBlank="1" showInputMessage="1" showErrorMessage="1" prompt="Създайте фактура в този работен лист. Въведете данни за фактурата, описания на елементите, сума, данъчна ставка и всички други разходи. Междинните суми и общата сума се изчисляват автоматично." sqref="A1" xr:uid="{00000000-0002-0000-0000-000001000000}"/>
    <dataValidation allowBlank="1" showInputMessage="1" showErrorMessage="1" prompt="Въведете номера на фактура в тази клетка. Въведете фактуриращата фирма и подробности за клиента в клетките по-долу." sqref="B1" xr:uid="{00000000-0002-0000-0000-000002000000}"/>
    <dataValidation allowBlank="1" showInputMessage="1" showErrorMessage="1" prompt="Въведете името на фактуриращата фирма в тази клетка." sqref="B2" xr:uid="{00000000-0002-0000-0000-000003000000}"/>
    <dataValidation allowBlank="1" showInputMessage="1" showErrorMessage="1" prompt="Въведете адреса, града, областта и пощенския код на фирмата в тази клетка." sqref="B3" xr:uid="{00000000-0002-0000-0000-000004000000}"/>
    <dataValidation allowBlank="1" showInputMessage="1" showErrorMessage="1" prompt="Въведете телефонния номер и номера на факс в тази клетка." sqref="B4" xr:uid="{00000000-0002-0000-0000-000005000000}"/>
    <dataValidation allowBlank="1" showInputMessage="1" showErrorMessage="1" prompt="Въведете датата на фактурата в тази клетка." sqref="B5" xr:uid="{00000000-0002-0000-0000-000006000000}"/>
    <dataValidation allowBlank="1" showInputMessage="1" showErrorMessage="1" prompt="Въведете данни за клиента в клетката по-долу." sqref="B6" xr:uid="{00000000-0002-0000-0000-000007000000}"/>
    <dataValidation allowBlank="1" showInputMessage="1" showErrorMessage="1" prompt="Въведете описание на продукта във фактурата в клетката по-долу." sqref="C6" xr:uid="{00000000-0002-0000-0000-000008000000}"/>
    <dataValidation allowBlank="1" showInputMessage="1" showErrorMessage="1" prompt="Въведете името на клиента или фирмата, към които се издава фактурата, в тази клетка." sqref="B7" xr:uid="{00000000-0002-0000-0000-000009000000}"/>
    <dataValidation allowBlank="1" showInputMessage="1" showErrorMessage="1" prompt="Въведете описание на продукта в тази клетка." sqref="C7:C9" xr:uid="{00000000-0002-0000-0000-00000A000000}"/>
    <dataValidation allowBlank="1" showInputMessage="1" showErrorMessage="1" prompt="Въведете адрес за фактуриране, град, област и пощенски код в тази клетка." sqref="B8" xr:uid="{00000000-0002-0000-0000-00000B000000}"/>
    <dataValidation allowBlank="1" showInputMessage="1" showErrorMessage="1" prompt="Въведете телефонен номер за фактуриране в тази клетка." sqref="B9" xr:uid="{00000000-0002-0000-0000-00000C000000}"/>
    <dataValidation allowBlank="1" showInputMessage="1" showErrorMessage="1" prompt="Въведете подробни данни за фактурата в тази колона под заглавието. Използвайте филтрите в заглавието, за да намирате конкретни записи." sqref="B10" xr:uid="{00000000-0002-0000-0000-00000D000000}"/>
    <dataValidation allowBlank="1" showInputMessage="1" showErrorMessage="1" prompt="Въведете сумата в тази колона под това заглавие за всяко описание в колона B. Въведете данъчната ставка и другите разходи в клетката под таблицата, за да изчислите междинната и общата сума." sqref="C10" xr:uid="{00000000-0002-0000-0000-00000E000000}"/>
    <dataValidation allowBlank="1" showInputMessage="1" showErrorMessage="1" prompt="Междинната сума се изчислява автоматично в клетката вдясно." sqref="B15" xr:uid="{00000000-0002-0000-0000-00000F000000}"/>
    <dataValidation allowBlank="1" showInputMessage="1" showErrorMessage="1" prompt="&quot;Междинна сума&quot; се изчислява автоматично в тази клетка." sqref="C15" xr:uid="{00000000-0002-0000-0000-000010000000}"/>
    <dataValidation allowBlank="1" showInputMessage="1" showErrorMessage="1" prompt="Въведете &quot;Данъчна ставка&quot; в клетката вдясно" sqref="B16" xr:uid="{00000000-0002-0000-0000-000011000000}"/>
    <dataValidation allowBlank="1" showInputMessage="1" showErrorMessage="1" prompt="Въведете данъчната ставка в тази клетка." sqref="C16" xr:uid="{00000000-0002-0000-0000-000012000000}"/>
    <dataValidation allowBlank="1" showInputMessage="1" showErrorMessage="1" prompt="Въведете всякакви други разходи в клетката вдясно." sqref="B17" xr:uid="{00000000-0002-0000-0000-000013000000}"/>
    <dataValidation allowBlank="1" showInputMessage="1" showErrorMessage="1" prompt="Въведете всякакви други разходи в тази клетка." sqref="C17" xr:uid="{00000000-0002-0000-0000-000014000000}"/>
    <dataValidation allowBlank="1" showInputMessage="1" showErrorMessage="1" prompt="Общата сума се изчислява автоматично в клетката вдясно." sqref="B18" xr:uid="{00000000-0002-0000-0000-000015000000}"/>
    <dataValidation allowBlank="1" showInputMessage="1" showErrorMessage="1" prompt="Общата сума се изчислява автоматично в тази клетка." sqref="C18" xr:uid="{00000000-0002-0000-0000-000016000000}"/>
    <dataValidation allowBlank="1" showInputMessage="1" showErrorMessage="1" prompt="Името на фирмата се добавя автоматично в тази клетка." sqref="B19:C19" xr:uid="{00000000-0002-0000-0000-000017000000}"/>
    <dataValidation allowBlank="1" showInputMessage="1" showErrorMessage="1" prompt="Въведете подробни данни за контакт в клетката по-долу." sqref="B20:C20" xr:uid="{00000000-0002-0000-0000-000018000000}"/>
    <dataValidation allowBlank="1" showInputMessage="1" showErrorMessage="1" prompt="Въведете име, телефонен номер и имейл за връзка в тази клетка." sqref="B21:C21" xr:uid="{00000000-0002-0000-0000-000019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5</vt:i4>
      </vt:variant>
    </vt:vector>
  </HeadingPairs>
  <TitlesOfParts>
    <vt:vector size="6" baseType="lpstr">
      <vt:lpstr>Фактура</vt:lpstr>
      <vt:lpstr>ЗаглавиеКолона1</vt:lpstr>
      <vt:lpstr>Име_на_фирма</vt:lpstr>
      <vt:lpstr>ОбластЗаглавиеКолона1..B4.1</vt:lpstr>
      <vt:lpstr>ОбластЗаглавиеКолона2..C9.1</vt:lpstr>
      <vt:lpstr>Фактура!Печат_заглавия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2017-09-10T06:48:19Z</dcterms:created>
  <dcterms:modified xsi:type="dcterms:W3CDTF">2019-04-28T01:42:15Z</dcterms:modified>
</cp:coreProperties>
</file>