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maY\Desktop\"/>
    </mc:Choice>
  </mc:AlternateContent>
  <bookViews>
    <workbookView xWindow="0" yWindow="0" windowWidth="32910" windowHeight="14820"/>
  </bookViews>
  <sheets>
    <sheet name="Segunda-feira" sheetId="1" r:id="rId1"/>
    <sheet name="Terça-feira" sheetId="2" r:id="rId2"/>
    <sheet name="Quarta-feira" sheetId="11" r:id="rId3"/>
    <sheet name="Quinta-feira" sheetId="12" r:id="rId4"/>
    <sheet name="Sexta-feira" sheetId="13" r:id="rId5"/>
    <sheet name="Sábado" sheetId="14" r:id="rId6"/>
    <sheet name="Domingo" sheetId="15" r:id="rId7"/>
  </sheets>
  <definedNames>
    <definedName name="CALENDÁRIO_DE_TURNOS_Título">'Segunda-feira'!$B$1</definedName>
    <definedName name="DATA">'Segunda-feira'!$L$2</definedName>
    <definedName name="DEPARTAMENTO">'Segunda-feira'!$L$3</definedName>
    <definedName name="_xlnm.Print_Titles" localSheetId="6">Domingo!$2:$4</definedName>
    <definedName name="_xlnm.Print_Titles" localSheetId="2">'Quarta-feira'!$2:$4</definedName>
    <definedName name="_xlnm.Print_Titles" localSheetId="3">'Quinta-feira'!$2:$4</definedName>
    <definedName name="_xlnm.Print_Titles" localSheetId="5">Sábado!$2:$4</definedName>
    <definedName name="_xlnm.Print_Titles" localSheetId="0">'Segunda-feira'!$2:$4</definedName>
    <definedName name="_xlnm.Print_Titles" localSheetId="4">'Sexta-feira'!$2:$4</definedName>
    <definedName name="_xlnm.Print_Titles" localSheetId="1">'Terça-feira'!$2:$4</definedName>
    <definedName name="RegiãodeTítulodeLinha1..L3">'Segunda-feira'!$C$2</definedName>
    <definedName name="RegiãodeTítulodeLinha2..L3">'Terça-feira'!$C$2</definedName>
    <definedName name="RegiãodeTítulodeLinha3..L3" localSheetId="2">'Quarta-feira'!$C$2</definedName>
    <definedName name="RegiãodeTítulodeLinha4..L3" localSheetId="3">'Quinta-feira'!$C$2</definedName>
    <definedName name="RegiãodeTítulodeLinha5..L3" localSheetId="4">'Sexta-feira'!$C$2</definedName>
    <definedName name="RegiãodeTítulodeLinha6..L3" localSheetId="5">Sábado!$C$2</definedName>
    <definedName name="RegiãodeTítulodeLinha7..L3" localSheetId="6">Domingo!$C$2</definedName>
    <definedName name="Título1" localSheetId="0">Segunda_feira[[#Headers],[Nome do Funcionário]]</definedName>
    <definedName name="Título2" localSheetId="1">Terça_feira[[#Headers],[Nome do Funcionário]]</definedName>
    <definedName name="Título3" localSheetId="2">Quarta_feira[[#Headers],[Nome do Funcionário]]</definedName>
    <definedName name="Título4" localSheetId="3">Quinta_feira[[#Headers],[Nome do Funcionário]]</definedName>
    <definedName name="Título5" localSheetId="4">Sexta_feira[[#Headers],[Nome do Funcionário]]</definedName>
    <definedName name="Título6" localSheetId="5">Sábado[[#Headers],[Nome do Funcionário]]</definedName>
    <definedName name="Título7" localSheetId="6">Domingo[[#Headers],[Nome do Funcionário]]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1" l="1"/>
  <c r="B1" i="12"/>
  <c r="B1" i="13"/>
  <c r="B1" i="14"/>
  <c r="B1" i="15"/>
  <c r="B1" i="2"/>
  <c r="M6" i="15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  <c r="L3" i="12"/>
  <c r="L3" i="13"/>
  <c r="L3" i="14"/>
  <c r="L3" i="15"/>
  <c r="L3" i="11"/>
  <c r="L3" i="2"/>
  <c r="L2" i="12"/>
  <c r="L2" i="13"/>
  <c r="L2" i="14"/>
  <c r="L2" i="15"/>
  <c r="L2" i="11"/>
  <c r="L2" i="2"/>
</calcChain>
</file>

<file path=xl/sharedStrings.xml><?xml version="1.0" encoding="utf-8"?>
<sst xmlns="http://schemas.openxmlformats.org/spreadsheetml/2006/main" count="373" uniqueCount="35">
  <si>
    <t>CALENDÁRIO DE TURNOS</t>
  </si>
  <si>
    <t>SEGUNDA-FEIRA</t>
  </si>
  <si>
    <t>Nome do Funcionário</t>
  </si>
  <si>
    <t>Margarida G.</t>
  </si>
  <si>
    <t>Tomás M</t>
  </si>
  <si>
    <t>Jorge A</t>
  </si>
  <si>
    <t>João T</t>
  </si>
  <si>
    <t>Samuel C</t>
  </si>
  <si>
    <t>Teresa A</t>
  </si>
  <si>
    <t xml:space="preserve">Para a Semana de: </t>
  </si>
  <si>
    <t xml:space="preserve">Nome do Departamento: </t>
  </si>
  <si>
    <t>07:00</t>
  </si>
  <si>
    <t>gestora</t>
  </si>
  <si>
    <t>08:00</t>
  </si>
  <si>
    <t>caixa</t>
  </si>
  <si>
    <t>receção</t>
  </si>
  <si>
    <t>09:00</t>
  </si>
  <si>
    <t>10:00</t>
  </si>
  <si>
    <t>11:00</t>
  </si>
  <si>
    <t xml:space="preserve">receção </t>
  </si>
  <si>
    <t>12:00</t>
  </si>
  <si>
    <t>13:00</t>
  </si>
  <si>
    <t>14:00</t>
  </si>
  <si>
    <t>15:00</t>
  </si>
  <si>
    <t>DATA</t>
  </si>
  <si>
    <t>DEPARTAMENTO</t>
  </si>
  <si>
    <t>Doente?</t>
  </si>
  <si>
    <t>TOTAL</t>
  </si>
  <si>
    <t>TERÇA-FEIRA</t>
  </si>
  <si>
    <t>Doente</t>
  </si>
  <si>
    <t>QUARTA-FEIRA</t>
  </si>
  <si>
    <t>QUINTA-FEIRA</t>
  </si>
  <si>
    <t>SEXTA-FEIRA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</si>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</sst>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sz val="11"/>
      <color indexed="63" tint="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20" fontId="3" fillId="0" borderId="0" applyFont="0" applyFill="0" applyBorder="0" applyAlignment="0">
      <alignment vertical="center" wrapText="1"/>
    </xf>
  </cellStyleXfs>
  <cellXfs count="14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>
      <alignment vertical="center" wrapText="1"/>
    </xf>
    <xf numFmtId="1" fontId="0" fillId="0" borderId="0" xfId="10" applyFont="1" applyFill="1" applyBorder="1">
      <alignment vertical="center" wrapText="1"/>
    </xf>
    <xf numFmtId="20" fontId="0" fillId="0" borderId="0" xfId="11" applyFont="1" applyFill="1" applyBorder="1">
      <alignment vertical="center" wrapText="1"/>
    </xf>
    <xf numFmtId="0" fontId="0" fillId="0" borderId="0" xfId="0" applyFont="1">
      <alignment vertical="center" wrapText="1"/>
    </xf>
    <xf numFmtId="0" fontId="6" fillId="0" borderId="0" xfId="0" applyFont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</cellXfs>
  <cellStyles count="12">
    <cellStyle name="20% - Accent1" xfId="3" builtinId="30" customBuiltin="1"/>
    <cellStyle name="Data" xfId="4"/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Hora" xfId="11"/>
    <cellStyle name="Normal" xfId="0" builtinId="0" customBuiltin="1"/>
    <cellStyle name="Número" xfId="10"/>
    <cellStyle name="Texto da Etiqueta" xfId="5"/>
    <cellStyle name="Title" xfId="6" builtinId="15" customBuiltin="1"/>
    <cellStyle name="Total" xfId="9" builtinId="2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Sexta-feira" pivot="0" count="6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Segunda-feira" pivot="0" count="7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Sábado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Domingo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Quinta-feira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Terça-feira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Quarta-feira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egunda_feira" displayName="Segunda_feir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Funcionário"/>
    <tableColumn id="2" name="07:00"/>
    <tableColumn id="3" name="08:00"/>
    <tableColumn id="4" name="09:00"/>
    <tableColumn id="5" name="10:00"/>
    <tableColumn id="6" name="11:00"/>
    <tableColumn id="7" name="12:00"/>
    <tableColumn id="8" name="13:00"/>
    <tableColumn id="9" name="14:00"/>
    <tableColumn id="10" name="15:00"/>
    <tableColumn id="11" name="Doente?"/>
    <tableColumn id="12" name="TOTAL" dataCellStyle="Número">
      <calculatedColumnFormula>IFERROR(COUNTIF(Segunda_feira[[#This Row],[07:00]:[15:00]],"*"),"")</calculatedColumnFormula>
    </tableColumn>
  </tableColumns>
  <tableStyleInfo name="Segunda-feira" showFirstColumn="1" showLastColumn="1" showRowStripes="1" showColumnStripes="0"/>
  <extLst>
    <ext xmlns:x14="http://schemas.microsoft.com/office/spreadsheetml/2009/9/main" uri="{504A1905-F514-4f6f-8877-14C23A59335A}">
      <x14:table altTextSummary="Introduza os Nomes dos Funcionários e os seus respetivos postos ou funções nas colunas por baixo de cada hora Uma das colunas serve para registar as horas de licença por motivo de doença. O total de horas de trabalho agendadas é calculado automaticamente"/>
    </ext>
  </extLst>
</table>
</file>

<file path=xl/tables/table2.xml><?xml version="1.0" encoding="utf-8"?>
<table xmlns="http://schemas.openxmlformats.org/spreadsheetml/2006/main" id="13" name="Terça_feira" displayName="Terça_feira" ref="B4:M10" totalsRowShown="0" headerRow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Funcionário"/>
    <tableColumn id="2" name="07:00"/>
    <tableColumn id="3" name="08:00"/>
    <tableColumn id="4" name="09:00"/>
    <tableColumn id="5" name="10:00"/>
    <tableColumn id="6" name="11:00"/>
    <tableColumn id="7" name="12:00"/>
    <tableColumn id="8" name="13:00"/>
    <tableColumn id="9" name="14:00"/>
    <tableColumn id="10" name="15:00"/>
    <tableColumn id="11" name="Doente?"/>
    <tableColumn id="12" name="TOTAL" dataCellStyle="Número">
      <calculatedColumnFormula>IFERROR(COUNTIF(Terça_feira[[#This Row],[07:00]:[15:00]],"*"),"")</calculatedColumnFormula>
    </tableColumn>
  </tableColumns>
  <tableStyleInfo name="Terça-feira" showFirstColumn="1" showLastColumn="1" showRowStripes="1" showColumnStripes="0"/>
  <extLst>
    <ext xmlns:x14="http://schemas.microsoft.com/office/spreadsheetml/2009/9/main" uri="{504A1905-F514-4f6f-8877-14C23A59335A}">
      <x14:table altTextSummary="Introduza os Nomes dos Funcionários e os seus respetivos postos ou funções nas colunas por baixo de cada hora Uma das colunas serve para registar as horas de licença por motivo de doença. O total de horas de trabalho agendadas é calculado automaticamente"/>
    </ext>
  </extLst>
</table>
</file>

<file path=xl/tables/table3.xml><?xml version="1.0" encoding="utf-8"?>
<table xmlns="http://schemas.openxmlformats.org/spreadsheetml/2006/main" id="5" name="Quarta_feira" displayName="Quarta_feir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Funcionário"/>
    <tableColumn id="2" name="07:00"/>
    <tableColumn id="3" name="08:00"/>
    <tableColumn id="4" name="09:00"/>
    <tableColumn id="5" name="10:00"/>
    <tableColumn id="6" name="11:00"/>
    <tableColumn id="7" name="12:00"/>
    <tableColumn id="8" name="13:00"/>
    <tableColumn id="9" name="14:00"/>
    <tableColumn id="10" name="15:00"/>
    <tableColumn id="11" name="Doente?"/>
    <tableColumn id="12" name="TOTAL" dataCellStyle="Número">
      <calculatedColumnFormula>IFERROR(COUNTIF(Quarta_feira[[#This Row],[07:00]:[15:00]],"*"),"")</calculatedColumnFormula>
    </tableColumn>
  </tableColumns>
  <tableStyleInfo name="Quarta-feira" showFirstColumn="1" showLastColumn="1" showRowStripes="1" showColumnStripes="0"/>
  <extLst>
    <ext xmlns:x14="http://schemas.microsoft.com/office/spreadsheetml/2009/9/main" uri="{504A1905-F514-4f6f-8877-14C23A59335A}">
      <x14:table altTextSummary="Introduza os Nomes dos Funcionários e os seus respetivos postos ou funções nas colunas por baixo de cada hora Uma das colunas serve para registar as horas de licença por motivo de doença. O total de horas de trabalho agendadas é calculado automaticamente"/>
    </ext>
  </extLst>
</table>
</file>

<file path=xl/tables/table4.xml><?xml version="1.0" encoding="utf-8"?>
<table xmlns="http://schemas.openxmlformats.org/spreadsheetml/2006/main" id="6" name="Quinta_feira" displayName="Quinta_feir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Funcionário"/>
    <tableColumn id="2" name="07:00"/>
    <tableColumn id="3" name="08:00"/>
    <tableColumn id="4" name="09:00"/>
    <tableColumn id="5" name="10:00"/>
    <tableColumn id="6" name="11:00"/>
    <tableColumn id="7" name="12:00"/>
    <tableColumn id="8" name="13:00"/>
    <tableColumn id="9" name="14:00"/>
    <tableColumn id="10" name="15:00"/>
    <tableColumn id="11" name="Doente?"/>
    <tableColumn id="12" name="TOTAL" dataCellStyle="Número">
      <calculatedColumnFormula>IFERROR(COUNTIF(Quinta_feira[[#This Row],[07:00]:[15:00]],"*"),"")</calculatedColumnFormula>
    </tableColumn>
  </tableColumns>
  <tableStyleInfo name="Quinta-feira" showFirstColumn="1" showLastColumn="1" showRowStripes="1" showColumnStripes="0"/>
  <extLst>
    <ext xmlns:x14="http://schemas.microsoft.com/office/spreadsheetml/2009/9/main" uri="{504A1905-F514-4f6f-8877-14C23A59335A}">
      <x14:table altTextSummary="Introduza os Nomes dos Funcionários e os seus respetivos postos ou funções nas colunas por baixo de cada hora Uma das colunas serve para registar as horas de licença por motivo de doença. O total de horas de trabalho agendadas é calculado automaticamente"/>
    </ext>
  </extLst>
</table>
</file>

<file path=xl/tables/table5.xml><?xml version="1.0" encoding="utf-8"?>
<table xmlns="http://schemas.openxmlformats.org/spreadsheetml/2006/main" id="7" name="Sexta_feira" displayName="Sexta_feir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Funcionário"/>
    <tableColumn id="2" name="07:00"/>
    <tableColumn id="3" name="08:00"/>
    <tableColumn id="4" name="09:00"/>
    <tableColumn id="5" name="10:00"/>
    <tableColumn id="6" name="11:00"/>
    <tableColumn id="7" name="12:00"/>
    <tableColumn id="8" name="13:00"/>
    <tableColumn id="9" name="14:00"/>
    <tableColumn id="10" name="15:00"/>
    <tableColumn id="11" name="Doente?"/>
    <tableColumn id="12" name="TOTAL" dataCellStyle="Número">
      <calculatedColumnFormula>IFERROR(COUNTIF(Sexta_feira[[#This Row],[07:00]:[15:00]],"*"),"")</calculatedColumnFormula>
    </tableColumn>
  </tableColumns>
  <tableStyleInfo name="Sexta-feira" showFirstColumn="1" showLastColumn="1" showRowStripes="1" showColumnStripes="0"/>
  <extLst>
    <ext xmlns:x14="http://schemas.microsoft.com/office/spreadsheetml/2009/9/main" uri="{504A1905-F514-4f6f-8877-14C23A59335A}">
      <x14:table altTextSummary="Introduza os Nomes dos Funcionários e os seus respetivos postos ou funções nas colunas por baixo de cada hora Uma das colunas serve para registar as horas de licença por motivo de doença. O total de horas de trabalho agendadas é calculado automaticamente"/>
    </ext>
  </extLst>
</table>
</file>

<file path=xl/tables/table6.xml><?xml version="1.0" encoding="utf-8"?>
<table xmlns="http://schemas.openxmlformats.org/spreadsheetml/2006/main" id="8" name="Sábado" displayName="Sábado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Funcionário"/>
    <tableColumn id="2" name="07:00"/>
    <tableColumn id="3" name="08:00"/>
    <tableColumn id="4" name="09:00"/>
    <tableColumn id="5" name="10:00"/>
    <tableColumn id="6" name="11:00"/>
    <tableColumn id="7" name="12:00"/>
    <tableColumn id="8" name="13:00"/>
    <tableColumn id="9" name="14:00"/>
    <tableColumn id="10" name="15:00"/>
    <tableColumn id="11" name="Doente?"/>
    <tableColumn id="12" name="TOTAL" dataCellStyle="Número">
      <calculatedColumnFormula>IFERROR(COUNTIF(Sábado[[#This Row],[07:00]:[15:00]],"*"),"")</calculatedColumnFormula>
    </tableColumn>
  </tableColumns>
  <tableStyleInfo name="Sábado" showFirstColumn="1" showLastColumn="1" showRowStripes="1" showColumnStripes="0"/>
  <extLst>
    <ext xmlns:x14="http://schemas.microsoft.com/office/spreadsheetml/2009/9/main" uri="{504A1905-F514-4f6f-8877-14C23A59335A}">
      <x14:table altTextSummary="Introduza os Nomes dos Funcionários e os seus respetivos postos ou funções nas colunas por baixo de cada hora Uma das colunas serve para registar as horas de licença por motivo de doença. O total de horas de trabalho agendadas é calculado automaticamente"/>
    </ext>
  </extLst>
</table>
</file>

<file path=xl/tables/table7.xml><?xml version="1.0" encoding="utf-8"?>
<table xmlns="http://schemas.openxmlformats.org/spreadsheetml/2006/main" id="9" name="Domingo" displayName="Domingo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Funcionário"/>
    <tableColumn id="2" name="07:00"/>
    <tableColumn id="3" name="08:00"/>
    <tableColumn id="4" name="09:00"/>
    <tableColumn id="5" name="10:00"/>
    <tableColumn id="6" name="11:00"/>
    <tableColumn id="7" name="12:00"/>
    <tableColumn id="8" name="13:00"/>
    <tableColumn id="9" name="14:00"/>
    <tableColumn id="10" name="15:00"/>
    <tableColumn id="11" name="Doente?"/>
    <tableColumn id="12" name="TOTAL" dataCellStyle="Número">
      <calculatedColumnFormula>IFERROR(COUNTIF(Domingo[[#This Row],[07:00]:[15:00]],"*"),"")</calculatedColumnFormula>
    </tableColumn>
  </tableColumns>
  <tableStyleInfo name="Domingo" showFirstColumn="1" showLastColumn="1" showRowStripes="1" showColumnStripes="0"/>
  <extLst>
    <ext xmlns:x14="http://schemas.microsoft.com/office/spreadsheetml/2009/9/main" uri="{504A1905-F514-4f6f-8877-14C23A59335A}">
      <x14:table altTextSummary="Introduza os Nomes dos Funcionários e os seus respetivos postos ou funções nas colunas por baixo de cada hora Uma das colunas serve para registar as horas de licença por motivo de doença. O total de horas de trabalho agendadas é calculado automaticamente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M10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6.5703125" bestFit="1" customWidth="1"/>
    <col min="14" max="14" width="2.7109375" customWidth="1"/>
  </cols>
  <sheetData>
    <row r="1" spans="1:13" ht="47.45" customHeight="1" thickBot="1" x14ac:dyDescent="0.3">
      <c r="A1" s="7"/>
      <c r="B1" s="2" t="s">
        <v>0</v>
      </c>
    </row>
    <row r="2" spans="1:13" ht="15.6" customHeight="1" thickTop="1" thickBot="1" x14ac:dyDescent="0.3">
      <c r="B2" s="11" t="s">
        <v>1</v>
      </c>
      <c r="C2" s="12" t="s">
        <v>9</v>
      </c>
      <c r="D2" s="12"/>
      <c r="E2" s="12"/>
      <c r="F2" s="12"/>
      <c r="G2" s="12"/>
      <c r="H2" s="12"/>
      <c r="I2" s="12"/>
      <c r="J2" s="12"/>
      <c r="K2" s="12"/>
      <c r="L2" s="9" t="s">
        <v>24</v>
      </c>
      <c r="M2" s="9"/>
    </row>
    <row r="3" spans="1:13" ht="30" customHeight="1" thickTop="1" x14ac:dyDescent="0.25">
      <c r="B3" s="11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0" t="s">
        <v>25</v>
      </c>
      <c r="M3" s="10"/>
    </row>
    <row r="4" spans="1:13" ht="30" customHeight="1" x14ac:dyDescent="0.25">
      <c r="B4" s="1" t="s">
        <v>2</v>
      </c>
      <c r="C4" s="6" t="s">
        <v>11</v>
      </c>
      <c r="D4" s="6" t="s">
        <v>13</v>
      </c>
      <c r="E4" s="6" t="s">
        <v>16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22</v>
      </c>
      <c r="K4" s="6" t="s">
        <v>23</v>
      </c>
      <c r="L4" s="3" t="s">
        <v>26</v>
      </c>
      <c r="M4" s="1" t="s">
        <v>27</v>
      </c>
    </row>
    <row r="5" spans="1:13" ht="30" customHeight="1" x14ac:dyDescent="0.25">
      <c r="B5" s="1" t="s">
        <v>3</v>
      </c>
      <c r="C5" s="1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1" t="s">
        <v>12</v>
      </c>
      <c r="M5" s="4">
        <f>IFERROR(COUNTIF(Segunda_feira[[#This Row],[07:00]:[15:00]],"*"),"")</f>
        <v>9</v>
      </c>
    </row>
    <row r="6" spans="1:13" ht="30" customHeight="1" x14ac:dyDescent="0.25">
      <c r="B6" s="1" t="s">
        <v>4</v>
      </c>
      <c r="C6" s="1"/>
      <c r="D6" s="1" t="s">
        <v>14</v>
      </c>
      <c r="E6" s="1" t="s">
        <v>14</v>
      </c>
      <c r="F6" s="1" t="s">
        <v>14</v>
      </c>
      <c r="G6" s="1" t="s">
        <v>14</v>
      </c>
      <c r="H6" s="1"/>
      <c r="I6" s="1"/>
      <c r="J6" s="1"/>
      <c r="K6" s="1"/>
      <c r="M6" s="4">
        <f>IFERROR(COUNTIF(Segunda_feira[[#This Row],[07:00]:[15:00]],"*"),"")</f>
        <v>4</v>
      </c>
    </row>
    <row r="7" spans="1:13" ht="30" customHeight="1" x14ac:dyDescent="0.25">
      <c r="B7" s="1" t="s">
        <v>5</v>
      </c>
      <c r="C7" s="1"/>
      <c r="D7" s="1" t="s">
        <v>15</v>
      </c>
      <c r="E7" s="1" t="s">
        <v>15</v>
      </c>
      <c r="F7" s="1" t="s">
        <v>15</v>
      </c>
      <c r="G7" s="1" t="s">
        <v>19</v>
      </c>
      <c r="H7" s="1" t="s">
        <v>15</v>
      </c>
      <c r="I7" s="1" t="s">
        <v>15</v>
      </c>
      <c r="J7" s="1" t="s">
        <v>15</v>
      </c>
      <c r="K7" s="1"/>
      <c r="M7" s="4">
        <f>IFERROR(COUNTIF(Segunda_feira[[#This Row],[07:00]:[15:00]],"*"),"")</f>
        <v>7</v>
      </c>
    </row>
    <row r="8" spans="1:13" ht="30" customHeight="1" x14ac:dyDescent="0.25">
      <c r="B8" s="1" t="s">
        <v>6</v>
      </c>
      <c r="C8" s="1"/>
      <c r="D8" s="1" t="s">
        <v>15</v>
      </c>
      <c r="E8" s="1" t="s">
        <v>15</v>
      </c>
      <c r="F8" s="1" t="s">
        <v>15</v>
      </c>
      <c r="G8" s="1" t="s">
        <v>19</v>
      </c>
      <c r="H8" s="1" t="s">
        <v>15</v>
      </c>
      <c r="I8" s="1" t="s">
        <v>15</v>
      </c>
      <c r="J8" s="1" t="s">
        <v>15</v>
      </c>
      <c r="K8" s="1"/>
      <c r="M8" s="4">
        <f>IFERROR(COUNTIF(Segunda_feira[[#This Row],[07:00]:[15:00]],"*"),"")</f>
        <v>7</v>
      </c>
    </row>
    <row r="9" spans="1:13" ht="30" customHeight="1" x14ac:dyDescent="0.25"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M9" s="4">
        <f>IFERROR(COUNTIF(Segunda_feira[[#This Row],[07:00]:[15:00]],"*"),"")</f>
        <v>0</v>
      </c>
    </row>
    <row r="10" spans="1:13" ht="30" customHeight="1" x14ac:dyDescent="0.25">
      <c r="B10" s="1" t="s">
        <v>8</v>
      </c>
      <c r="C10" s="1"/>
      <c r="D10" s="1"/>
      <c r="E10" s="1"/>
      <c r="F10" s="1"/>
      <c r="G10" s="1"/>
      <c r="H10" s="1" t="s">
        <v>14</v>
      </c>
      <c r="I10" s="1" t="s">
        <v>14</v>
      </c>
      <c r="J10" s="1" t="s">
        <v>14</v>
      </c>
      <c r="K10" s="1" t="s">
        <v>14</v>
      </c>
      <c r="M10" s="4">
        <f>IFERROR(COUNTIF(Segunda_feira[[#This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Introduza o Nome do Funcionário nesta coluna, abaixo deste cabeçalho" sqref="B4"/>
    <dataValidation allowBlank="1" showInputMessage="1" showErrorMessage="1" prompt="O total de horas de trabalho agendadas é calculado automaticamente nesta coluna, abaixo deste cabeçalho" sqref="M4"/>
    <dataValidation allowBlank="1" showInputMessage="1" showErrorMessage="1" prompt="O título desta folha de cálculo está nesta célula. Este título atualiza automaticamente os títulos em todas as folhas de cálculo deste livro" sqref="B1"/>
    <dataValidation allowBlank="1" showInputMessage="1" showErrorMessage="1" prompt="Introduza a Data da semana na célula à direita" sqref="C2"/>
    <dataValidation allowBlank="1" showInputMessage="1" showErrorMessage="1" prompt="Introduza a Data nesta célula" sqref="L2:M2"/>
    <dataValidation allowBlank="1" showInputMessage="1" showErrorMessage="1" prompt="Introduza o nome do departamento na célula à direita" sqref="C3"/>
    <dataValidation allowBlank="1" showInputMessage="1" showErrorMessage="1" prompt="Introduza o Nome do Departamento nesta célula" sqref="L3:M3"/>
    <dataValidation allowBlank="1" showInputMessage="1" showErrorMessage="1" prompt="Crie Calendários de Turnos para qualquer semana neste livro. Cada dia da semana está numa folha de cálculo separada. Introduza o calendário de turnos para segunda-feira nesta folha de cálculo" sqref="A1"/>
    <dataValidation type="list" errorStyle="warning" allowBlank="1" showInputMessage="1" showErrorMessage="1" error="Selecione um valor da lista pendente ou deixe em branco. Selecione CANCELAR para tentar novamente" sqref="L5:L10">
      <formula1>"Doente"</formula1>
    </dataValidation>
    <dataValidation allowBlank="1" showInputMessage="1" showErrorMessage="1" prompt="O dia da semana está nesta célula. Introduza a data da secção Para a Semana de na célula L2. Introduza o Nome do Departamento na célula L3" sqref="B2:B3"/>
    <dataValidation allowBlank="1" showInputMessage="1" showErrorMessage="1" prompt="A opção para registar as horas de ausência por motivo de doença está nesta coluna, abaixo deste cabeçalho. Prima Alt+Seta Para Baixo para abrir a lista pendente e, em seguida, prima Enter para selecionar a entrada" sqref="L4"/>
    <dataValidation allowBlank="1" showInputMessage="1" showErrorMessage="1" prompt="Introduza o posto ou função do funcionário para este horário nesta coluna, abaixo deste cabeçalho. Para alterar a hora, selecione a célula, prima a tecla Delete e, em seguida, introduza uma nova hora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A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6.5703125" customWidth="1"/>
    <col min="14" max="14" width="2.7109375" customWidth="1"/>
  </cols>
  <sheetData>
    <row r="1" spans="1:13" ht="47.45" customHeight="1" thickBot="1" x14ac:dyDescent="0.3">
      <c r="A1" s="8"/>
      <c r="B1" s="2" t="str">
        <f>CALENDÁRIO_DE_TURNOS_Título</f>
        <v>CALENDÁRIO DE TURNOS</v>
      </c>
    </row>
    <row r="2" spans="1:13" ht="15.6" customHeight="1" thickTop="1" thickBot="1" x14ac:dyDescent="0.3">
      <c r="B2" s="11" t="s">
        <v>28</v>
      </c>
      <c r="C2" s="12" t="s">
        <v>9</v>
      </c>
      <c r="D2" s="12"/>
      <c r="E2" s="12"/>
      <c r="F2" s="12"/>
      <c r="G2" s="12"/>
      <c r="H2" s="12"/>
      <c r="I2" s="12"/>
      <c r="J2" s="12"/>
      <c r="K2" s="12"/>
      <c r="L2" s="9" t="str">
        <f>DATA</f>
        <v>DATA</v>
      </c>
      <c r="M2" s="9"/>
    </row>
    <row r="3" spans="1:13" ht="30" customHeight="1" thickTop="1" x14ac:dyDescent="0.25">
      <c r="B3" s="11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1:13" ht="30" customHeight="1" x14ac:dyDescent="0.25">
      <c r="B4" s="3" t="s">
        <v>2</v>
      </c>
      <c r="C4" s="6" t="s">
        <v>11</v>
      </c>
      <c r="D4" s="6" t="s">
        <v>13</v>
      </c>
      <c r="E4" s="6" t="s">
        <v>16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22</v>
      </c>
      <c r="K4" s="6" t="s">
        <v>23</v>
      </c>
      <c r="L4" s="3" t="s">
        <v>26</v>
      </c>
      <c r="M4" s="3" t="s">
        <v>27</v>
      </c>
    </row>
    <row r="5" spans="1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5">
        <f>IFERROR(COUNTIF(Terça_feira[[#This Row],[07:00]:[15:00]],"*"),"")</f>
        <v>9</v>
      </c>
    </row>
    <row r="6" spans="1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5">
        <f>IFERROR(COUNTIF(Terça_feira[[#This Row],[07:00]:[15:00]],"*"),"")</f>
        <v>4</v>
      </c>
    </row>
    <row r="7" spans="1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5">
        <f>IFERROR(COUNTIF(Terça_feira[[#This Row],[07:00]:[15:00]],"*"),"")</f>
        <v>7</v>
      </c>
    </row>
    <row r="8" spans="1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5">
        <f>IFERROR(COUNTIF(Terça_feira[[#This Row],[07:00]:[15:00]],"*"),"")</f>
        <v>7</v>
      </c>
    </row>
    <row r="9" spans="1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5">
        <f>IFERROR(COUNTIF(Terça_feira[[#This Row],[07:00]:[15:00]],"*"),"")</f>
        <v>0</v>
      </c>
    </row>
    <row r="10" spans="1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5">
        <f>IFERROR(COUNTIF(Terça_feira[[#This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"Doente"</formula1>
    </dataValidation>
    <dataValidation allowBlank="1" showInputMessage="1" showErrorMessage="1" prompt="O título é atualizado automaticamente com base no título introduzido na célula B1 da folha de cálculo Segunda-feira. Para alterar o título desta folha de cálculo, escreva uma nova entrada nesta célula. Apenas esta folha de cálculo será atualizada" sqref="B1"/>
    <dataValidation allowBlank="1" showInputMessage="1" showErrorMessage="1" prompt="Nome do Departamento atualizado automaticamente. Para alterar, modifique a célula L3 na folha de cálculo Segunda-feira" sqref="L3:M3"/>
    <dataValidation allowBlank="1" showInputMessage="1" showErrorMessage="1" prompt="Data atualizada automaticamente. Para alterar, modifique a célula L2 na folha de cálculo Segunda-feira" sqref="L2:M2"/>
    <dataValidation allowBlank="1" showInputMessage="1" showErrorMessage="1" prompt="O total de horas de trabalho agendadas é calculado automaticamente nesta coluna, abaixo deste cabeçalho" sqref="M4"/>
    <dataValidation allowBlank="1" showInputMessage="1" showErrorMessage="1" prompt="A opção para registar as horas de ausência por motivo de doença está nesta coluna, abaixo deste cabeçalho. Prima Alt+Seta Para Baixo para abrir a lista pendente e, em seguida, prima Enter para selecionar a entrada" sqref="L4"/>
    <dataValidation allowBlank="1" showInputMessage="1" showErrorMessage="1" prompt="Introduza o Nome do Funcionário nesta coluna, abaixo deste cabeçalho" sqref="B4"/>
    <dataValidation allowBlank="1" showInputMessage="1" showErrorMessage="1" prompt="Introduza o Calendário de Turnos para terça-feira nesta folha de cálculo" sqref="A1"/>
    <dataValidation allowBlank="1" showInputMessage="1" showErrorMessage="1" prompt="O dia da semana está nesta célula. Introduza a data da secção Para a Semana de na célula L2. Introduza o Nome do Departamento na célula L3" sqref="B2:B3"/>
    <dataValidation allowBlank="1" showInputMessage="1" showErrorMessage="1" prompt="A data na secção Para a Semana de é atualizada automaticamente na célula à direita. Para alterar a data, modifique a célula L2 na folha de cálculo Segunda-feira" sqref="C2:K2"/>
    <dataValidation allowBlank="1" showInputMessage="1" showErrorMessage="1" prompt="O Nome do Departamento é atualizado automaticamente na célula à direita. Para alterar o Nome do Departamento, modifique a célula L3 na folha de cálculo Segunda-feira" sqref="C3:K3"/>
    <dataValidation allowBlank="1" showInputMessage="1" showErrorMessage="1" prompt="Introduza o posto ou função do funcionário para este horário nesta coluna, abaixo deste cabeçalho. Para alterar a hora, selecione a célula, prima a tecla Delete e, em seguida, introduza uma nova hora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A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6.5703125" customWidth="1"/>
    <col min="14" max="14" width="2.7109375" customWidth="1"/>
  </cols>
  <sheetData>
    <row r="1" spans="1:13" ht="47.45" customHeight="1" thickBot="1" x14ac:dyDescent="0.3">
      <c r="A1" s="8"/>
      <c r="B1" s="2" t="str">
        <f>CALENDÁRIO_DE_TURNOS_Título</f>
        <v>CALENDÁRIO DE TURNOS</v>
      </c>
    </row>
    <row r="2" spans="1:13" ht="15.6" customHeight="1" thickTop="1" thickBot="1" x14ac:dyDescent="0.3">
      <c r="B2" s="11" t="s">
        <v>30</v>
      </c>
      <c r="C2" s="12" t="s">
        <v>9</v>
      </c>
      <c r="D2" s="12"/>
      <c r="E2" s="12"/>
      <c r="F2" s="12"/>
      <c r="G2" s="12"/>
      <c r="H2" s="12"/>
      <c r="I2" s="12"/>
      <c r="J2" s="12"/>
      <c r="K2" s="12"/>
      <c r="L2" s="9" t="str">
        <f>DATA</f>
        <v>DATA</v>
      </c>
      <c r="M2" s="9"/>
    </row>
    <row r="3" spans="1:13" ht="30" customHeight="1" thickTop="1" x14ac:dyDescent="0.25">
      <c r="B3" s="11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1:13" ht="30" customHeight="1" x14ac:dyDescent="0.25">
      <c r="B4" s="3" t="s">
        <v>2</v>
      </c>
      <c r="C4" s="6" t="s">
        <v>11</v>
      </c>
      <c r="D4" s="6" t="s">
        <v>13</v>
      </c>
      <c r="E4" s="6" t="s">
        <v>16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22</v>
      </c>
      <c r="K4" s="6" t="s">
        <v>23</v>
      </c>
      <c r="L4" s="3" t="s">
        <v>26</v>
      </c>
      <c r="M4" s="3" t="s">
        <v>27</v>
      </c>
    </row>
    <row r="5" spans="1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5">
        <f>IFERROR(COUNTIF(Quarta_feira[[#This Row],[07:00]:[15:00]],"*"),"")</f>
        <v>9</v>
      </c>
    </row>
    <row r="6" spans="1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5">
        <f>IFERROR(COUNTIF(Quarta_feira[[#This Row],[07:00]:[15:00]],"*"),"")</f>
        <v>4</v>
      </c>
    </row>
    <row r="7" spans="1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5">
        <f>IFERROR(COUNTIF(Quarta_feira[[#This Row],[07:00]:[15:00]],"*"),"")</f>
        <v>7</v>
      </c>
    </row>
    <row r="8" spans="1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5">
        <f>IFERROR(COUNTIF(Quarta_feira[[#This Row],[07:00]:[15:00]],"*"),"")</f>
        <v>7</v>
      </c>
    </row>
    <row r="9" spans="1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5">
        <f>IFERROR(COUNTIF(Quarta_feira[[#This Row],[07:00]:[15:00]],"*"),"")</f>
        <v>0</v>
      </c>
    </row>
    <row r="10" spans="1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5">
        <f>IFERROR(COUNTIF(Quarta_feira[[#This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O Nome do Departamento é atualizado automaticamente na célula à direita. Para alterar o Nome do Departamento, modifique a célula L3 na folha de cálculo Segunda-feira" sqref="C3:K3"/>
    <dataValidation allowBlank="1" showInputMessage="1" showErrorMessage="1" prompt="A data na secção Para a Semana de é atualizada automaticamente na célula à direita. Para alterar a data, modifique a célula L2 na folha de cálculo Segunda-feira" sqref="C2:K2"/>
    <dataValidation allowBlank="1" showInputMessage="1" showErrorMessage="1" prompt="O dia da semana está nesta célula. Introduza a data da secção Para a Semana de na célula L2. Introduza o Nome do Departamento na célula L3" sqref="B2:B3"/>
    <dataValidation allowBlank="1" showInputMessage="1" showErrorMessage="1" prompt="Introduza o Calendário de Turnos para quarta-feira nesta folha de cálculo" sqref="A1"/>
    <dataValidation allowBlank="1" showInputMessage="1" showErrorMessage="1" prompt="Introduza o Nome do Funcionário nesta coluna, abaixo deste cabeçalho" sqref="B4"/>
    <dataValidation allowBlank="1" showInputMessage="1" showErrorMessage="1" prompt="A opção para registar as horas de ausência por motivo de doença está nesta coluna, abaixo deste cabeçalho. Prima Alt+Seta Para Baixo para abrir a lista pendente e, em seguida, prima Enter para selecionar a entrada" sqref="L4"/>
    <dataValidation allowBlank="1" showInputMessage="1" showErrorMessage="1" prompt="O total de horas de trabalho agendadas é calculado automaticamente nesta coluna, abaixo deste cabeçalho" sqref="M4"/>
    <dataValidation allowBlank="1" showInputMessage="1" showErrorMessage="1" prompt="Data atualizada automaticamente. Para alterar, modifique a célula L2 na folha de cálculo Segunda-feira" sqref="L2:M2"/>
    <dataValidation allowBlank="1" showInputMessage="1" showErrorMessage="1" prompt="Nome do Departamento atualizado automaticamente. Para alterar, modifique a célula L3 na folha de cálculo Segunda-feira" sqref="L3:M3"/>
    <dataValidation allowBlank="1" showInputMessage="1" showErrorMessage="1" prompt="O título é atualizado automaticamente com base no título introduzido na célula B1 da folha de cálculo Segunda-feira. Para alterar o título desta folha de cálculo, escreva uma nova entrada nesta célula. Apenas esta folha de cálculo será atualizada" sqref="B1"/>
    <dataValidation type="list" allowBlank="1" showInputMessage="1" showErrorMessage="1" sqref="L5:L10">
      <formula1>"Doente"</formula1>
    </dataValidation>
    <dataValidation allowBlank="1" showInputMessage="1" showErrorMessage="1" prompt="Introduza o posto ou função do funcionário para este horário nesta coluna, abaixo deste cabeçalho. Para alterar a hora, selecione a célula, prima a tecla Delete e, em seguida, introduza uma nova hora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A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6.5703125" customWidth="1"/>
    <col min="14" max="14" width="2.7109375" customWidth="1"/>
  </cols>
  <sheetData>
    <row r="1" spans="1:13" ht="47.45" customHeight="1" thickBot="1" x14ac:dyDescent="0.3">
      <c r="A1" s="8"/>
      <c r="B1" s="2" t="str">
        <f>CALENDÁRIO_DE_TURNOS_Título</f>
        <v>CALENDÁRIO DE TURNOS</v>
      </c>
    </row>
    <row r="2" spans="1:13" ht="15.6" customHeight="1" thickTop="1" thickBot="1" x14ac:dyDescent="0.3">
      <c r="B2" s="11" t="s">
        <v>31</v>
      </c>
      <c r="C2" s="12" t="s">
        <v>9</v>
      </c>
      <c r="D2" s="12"/>
      <c r="E2" s="12"/>
      <c r="F2" s="12"/>
      <c r="G2" s="12"/>
      <c r="H2" s="12"/>
      <c r="I2" s="12"/>
      <c r="J2" s="12"/>
      <c r="K2" s="12"/>
      <c r="L2" s="9" t="str">
        <f>DATA</f>
        <v>DATA</v>
      </c>
      <c r="M2" s="9"/>
    </row>
    <row r="3" spans="1:13" ht="30" customHeight="1" thickTop="1" x14ac:dyDescent="0.25">
      <c r="B3" s="11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1:13" ht="30" customHeight="1" x14ac:dyDescent="0.25">
      <c r="B4" s="3" t="s">
        <v>2</v>
      </c>
      <c r="C4" s="6" t="s">
        <v>11</v>
      </c>
      <c r="D4" s="6" t="s">
        <v>13</v>
      </c>
      <c r="E4" s="6" t="s">
        <v>16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22</v>
      </c>
      <c r="K4" s="6" t="s">
        <v>23</v>
      </c>
      <c r="L4" s="3" t="s">
        <v>26</v>
      </c>
      <c r="M4" s="3" t="s">
        <v>27</v>
      </c>
    </row>
    <row r="5" spans="1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5">
        <f>IFERROR(COUNTIF(Quinta_feira[[#This Row],[07:00]:[15:00]],"*"),"")</f>
        <v>9</v>
      </c>
    </row>
    <row r="6" spans="1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5">
        <f>IFERROR(COUNTIF(Quinta_feira[[#This Row],[07:00]:[15:00]],"*"),"")</f>
        <v>4</v>
      </c>
    </row>
    <row r="7" spans="1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5">
        <f>IFERROR(COUNTIF(Quinta_feira[[#This Row],[07:00]:[15:00]],"*"),"")</f>
        <v>7</v>
      </c>
    </row>
    <row r="8" spans="1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5">
        <f>IFERROR(COUNTIF(Quinta_feira[[#This Row],[07:00]:[15:00]],"*"),"")</f>
        <v>7</v>
      </c>
    </row>
    <row r="9" spans="1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5">
        <f>IFERROR(COUNTIF(Quinta_feira[[#This Row],[07:00]:[15:00]],"*"),"")</f>
        <v>0</v>
      </c>
    </row>
    <row r="10" spans="1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5">
        <f>IFERROR(COUNTIF(Quinta_feira[[#This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"Doente"</formula1>
    </dataValidation>
    <dataValidation allowBlank="1" showInputMessage="1" showErrorMessage="1" prompt="O título é atualizado automaticamente com base no título introduzido na célula B1 da folha de cálculo Segunda-feira. Para alterar o título desta folha de cálculo, escreva uma nova entrada nesta célula. Apenas esta folha de cálculo será atualizada" sqref="B1"/>
    <dataValidation allowBlank="1" showInputMessage="1" showErrorMessage="1" prompt="Nome do Departamento atualizado automaticamente. Para alterar, modifique a célula L3 na folha de cálculo Segunda-feira" sqref="L3:M3"/>
    <dataValidation allowBlank="1" showInputMessage="1" showErrorMessage="1" prompt="Data atualizada automaticamente. Para alterar, modifique a célula L2 na folha de cálculo Segunda-feira" sqref="L2:M2"/>
    <dataValidation allowBlank="1" showInputMessage="1" showErrorMessage="1" prompt="O total de horas de trabalho agendadas é calculado automaticamente nesta coluna, abaixo deste cabeçalho" sqref="M4"/>
    <dataValidation allowBlank="1" showInputMessage="1" showErrorMessage="1" prompt="A opção para registar as horas de ausência por motivo de doença está nesta coluna, abaixo deste cabeçalho. Prima Alt+Seta Para Baixo para abrir a lista pendente e, em seguida, prima Enter para selecionar a entrada" sqref="L4"/>
    <dataValidation allowBlank="1" showInputMessage="1" showErrorMessage="1" prompt="Introduza o Nome do Funcionário nesta coluna, abaixo deste cabeçalho" sqref="B4"/>
    <dataValidation allowBlank="1" showInputMessage="1" showErrorMessage="1" prompt="Introduza o Calendário de Turnos para quinta-feira nesta folha de cálculo" sqref="A1"/>
    <dataValidation allowBlank="1" showInputMessage="1" showErrorMessage="1" prompt="O dia da semana está nesta célula. Introduza a data da secção Para a Semana de na célula L2. Introduza o Nome do Departamento na célula L3" sqref="B2:B3"/>
    <dataValidation allowBlank="1" showInputMessage="1" showErrorMessage="1" prompt="A data na secção Para a Semana de é atualizada automaticamente na célula à direita. Para alterar a data, modifique a célula L2 na folha de cálculo Segunda-feira" sqref="C2:K2"/>
    <dataValidation allowBlank="1" showInputMessage="1" showErrorMessage="1" prompt="O Nome do Departamento é atualizado automaticamente na célula à direita. Para alterar o Nome do Departamento, modifique a célula L3 na folha de cálculo Segunda-feira" sqref="C3:K3"/>
    <dataValidation allowBlank="1" showInputMessage="1" showErrorMessage="1" prompt="Introduza o posto ou função do funcionário para este horário nesta coluna, abaixo deste cabeçalho. Para alterar a hora, selecione a célula, prima a tecla Delete e, em seguida, introduza uma nova hora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A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6.5703125" customWidth="1"/>
    <col min="14" max="14" width="2.7109375" customWidth="1"/>
  </cols>
  <sheetData>
    <row r="1" spans="1:13" ht="47.45" customHeight="1" thickBot="1" x14ac:dyDescent="0.3">
      <c r="A1" s="8"/>
      <c r="B1" s="2" t="str">
        <f>CALENDÁRIO_DE_TURNOS_Título</f>
        <v>CALENDÁRIO DE TURNOS</v>
      </c>
    </row>
    <row r="2" spans="1:13" ht="15.6" customHeight="1" thickTop="1" thickBot="1" x14ac:dyDescent="0.3">
      <c r="B2" s="11" t="s">
        <v>32</v>
      </c>
      <c r="C2" s="12" t="s">
        <v>9</v>
      </c>
      <c r="D2" s="12"/>
      <c r="E2" s="12"/>
      <c r="F2" s="12"/>
      <c r="G2" s="12"/>
      <c r="H2" s="12"/>
      <c r="I2" s="12"/>
      <c r="J2" s="12"/>
      <c r="K2" s="12"/>
      <c r="L2" s="9" t="str">
        <f>DATA</f>
        <v>DATA</v>
      </c>
      <c r="M2" s="9"/>
    </row>
    <row r="3" spans="1:13" ht="30" customHeight="1" thickTop="1" x14ac:dyDescent="0.25">
      <c r="B3" s="11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1:13" ht="30" customHeight="1" x14ac:dyDescent="0.25">
      <c r="B4" s="3" t="s">
        <v>2</v>
      </c>
      <c r="C4" s="6" t="s">
        <v>11</v>
      </c>
      <c r="D4" s="6" t="s">
        <v>13</v>
      </c>
      <c r="E4" s="6" t="s">
        <v>16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22</v>
      </c>
      <c r="K4" s="6" t="s">
        <v>23</v>
      </c>
      <c r="L4" s="3" t="s">
        <v>26</v>
      </c>
      <c r="M4" s="3" t="s">
        <v>27</v>
      </c>
    </row>
    <row r="5" spans="1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5">
        <f>IFERROR(COUNTIF(Sexta_feira[[#This Row],[07:00]:[15:00]],"*"),"")</f>
        <v>9</v>
      </c>
    </row>
    <row r="6" spans="1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5">
        <f>IFERROR(COUNTIF(Sexta_feira[[#This Row],[07:00]:[15:00]],"*"),"")</f>
        <v>4</v>
      </c>
    </row>
    <row r="7" spans="1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5">
        <f>IFERROR(COUNTIF(Sexta_feira[[#This Row],[07:00]:[15:00]],"*"),"")</f>
        <v>7</v>
      </c>
    </row>
    <row r="8" spans="1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5">
        <f>IFERROR(COUNTIF(Sexta_feira[[#This Row],[07:00]:[15:00]],"*"),"")</f>
        <v>7</v>
      </c>
    </row>
    <row r="9" spans="1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5">
        <f>IFERROR(COUNTIF(Sexta_feira[[#This Row],[07:00]:[15:00]],"*"),"")</f>
        <v>0</v>
      </c>
    </row>
    <row r="10" spans="1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5">
        <f>IFERROR(COUNTIF(Sexta_feira[[#This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O Nome do Departamento é atualizado automaticamente na célula à direita. Para alterar o Nome do Departamento, modifique a célula L3 na folha de cálculo Segunda-feira" sqref="C3:K3"/>
    <dataValidation allowBlank="1" showInputMessage="1" showErrorMessage="1" prompt="A data na secção Para a Semana de é atualizada automaticamente na célula à direita. Para alterar a data, modifique a célula L2 na folha de cálculo Segunda-feira" sqref="C2:K2"/>
    <dataValidation allowBlank="1" showInputMessage="1" showErrorMessage="1" prompt="O dia da semana está nesta célula. Introduza a data da secção Para a Semana de na célula L2. Introduza o Nome do Departamento na célula L3" sqref="B2:B3"/>
    <dataValidation allowBlank="1" showInputMessage="1" showErrorMessage="1" prompt="Introduza o Calendário de Turnos para sexta-feira nesta folha de cálculo" sqref="A1"/>
    <dataValidation allowBlank="1" showInputMessage="1" showErrorMessage="1" prompt="Introduza o Nome do Funcionário nesta coluna, abaixo deste cabeçalho" sqref="B4"/>
    <dataValidation allowBlank="1" showInputMessage="1" showErrorMessage="1" prompt="A opção para registar as horas de ausência por motivo de doença está nesta coluna, abaixo deste cabeçalho. Prima Alt+Seta Para Baixo para abrir a lista pendente e, em seguida, prima Enter para selecionar a entrada" sqref="L4"/>
    <dataValidation allowBlank="1" showInputMessage="1" showErrorMessage="1" prompt="O total de horas de trabalho agendadas é calculado automaticamente nesta coluna, abaixo deste cabeçalho" sqref="M4"/>
    <dataValidation allowBlank="1" showInputMessage="1" showErrorMessage="1" prompt="Data atualizada automaticamente. Para alterar, modifique a célula L2 na folha de cálculo Segunda-feira" sqref="L2:M2"/>
    <dataValidation allowBlank="1" showInputMessage="1" showErrorMessage="1" prompt="Nome do Departamento atualizado automaticamente. Para alterar, modifique a célula L3 na folha de cálculo Segunda-feira" sqref="L3:M3"/>
    <dataValidation allowBlank="1" showInputMessage="1" showErrorMessage="1" prompt="O título é atualizado automaticamente com base no título introduzido na célula B1 da folha de cálculo Segunda-feira. Para alterar o título desta folha de cálculo, escreva uma nova entrada nesta célula. Apenas esta folha de cálculo será atualizada" sqref="B1"/>
    <dataValidation type="list" allowBlank="1" showInputMessage="1" showErrorMessage="1" sqref="L5:L10">
      <formula1>"Doente"</formula1>
    </dataValidation>
    <dataValidation allowBlank="1" showInputMessage="1" showErrorMessage="1" prompt="Introduza o posto ou função do funcionário para este horário nesta coluna, abaixo deste cabeçalho. Para alterar a hora, selecione a célula, prima a tecla Delete e, em seguida, introduza uma nova hora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A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6.5703125" customWidth="1"/>
    <col min="14" max="14" width="2.7109375" customWidth="1"/>
  </cols>
  <sheetData>
    <row r="1" spans="1:13" ht="47.45" customHeight="1" thickBot="1" x14ac:dyDescent="0.3">
      <c r="A1" s="8"/>
      <c r="B1" s="2" t="str">
        <f>CALENDÁRIO_DE_TURNOS_Título</f>
        <v>CALENDÁRIO DE TURNOS</v>
      </c>
    </row>
    <row r="2" spans="1:13" ht="15.6" customHeight="1" thickTop="1" thickBot="1" x14ac:dyDescent="0.3">
      <c r="B2" s="11" t="s">
        <v>33</v>
      </c>
      <c r="C2" s="12" t="s">
        <v>9</v>
      </c>
      <c r="D2" s="12"/>
      <c r="E2" s="12"/>
      <c r="F2" s="12"/>
      <c r="G2" s="12"/>
      <c r="H2" s="12"/>
      <c r="I2" s="12"/>
      <c r="J2" s="12"/>
      <c r="K2" s="12"/>
      <c r="L2" s="9" t="str">
        <f>DATA</f>
        <v>DATA</v>
      </c>
      <c r="M2" s="9"/>
    </row>
    <row r="3" spans="1:13" ht="30" customHeight="1" thickTop="1" x14ac:dyDescent="0.25">
      <c r="B3" s="11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1:13" ht="30" customHeight="1" x14ac:dyDescent="0.25">
      <c r="B4" s="3" t="s">
        <v>2</v>
      </c>
      <c r="C4" s="6" t="s">
        <v>11</v>
      </c>
      <c r="D4" s="6" t="s">
        <v>13</v>
      </c>
      <c r="E4" s="6" t="s">
        <v>16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22</v>
      </c>
      <c r="K4" s="6" t="s">
        <v>23</v>
      </c>
      <c r="L4" s="3" t="s">
        <v>26</v>
      </c>
      <c r="M4" s="3" t="s">
        <v>27</v>
      </c>
    </row>
    <row r="5" spans="1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5">
        <f>IFERROR(COUNTIF(Sábado[[#This Row],[07:00]:[15:00]],"*"),"")</f>
        <v>9</v>
      </c>
    </row>
    <row r="6" spans="1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5">
        <f>IFERROR(COUNTIF(Sábado[[#This Row],[07:00]:[15:00]],"*"),"")</f>
        <v>4</v>
      </c>
    </row>
    <row r="7" spans="1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5">
        <f>IFERROR(COUNTIF(Sábado[[#This Row],[07:00]:[15:00]],"*"),"")</f>
        <v>7</v>
      </c>
    </row>
    <row r="8" spans="1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5">
        <f>IFERROR(COUNTIF(Sábado[[#This Row],[07:00]:[15:00]],"*"),"")</f>
        <v>7</v>
      </c>
    </row>
    <row r="9" spans="1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5">
        <f>IFERROR(COUNTIF(Sábado[[#This Row],[07:00]:[15:00]],"*"),"")</f>
        <v>0</v>
      </c>
    </row>
    <row r="10" spans="1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5">
        <f>IFERROR(COUNTIF(Sábado[[#This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"Doente"</formula1>
    </dataValidation>
    <dataValidation allowBlank="1" showInputMessage="1" showErrorMessage="1" prompt="O título é atualizado automaticamente com base no título introduzido na célula B1 da folha de cálculo Segunda-feira. Para alterar o título desta folha de cálculo, escreva uma nova entrada nesta célula. Apenas esta folha de cálculo será atualizada" sqref="B1"/>
    <dataValidation allowBlank="1" showInputMessage="1" showErrorMessage="1" prompt="Nome do Departamento atualizado automaticamente. Para alterar, modifique a célula L3 na folha de cálculo Segunda-feira" sqref="L3:M3"/>
    <dataValidation allowBlank="1" showInputMessage="1" showErrorMessage="1" prompt="Data atualizada automaticamente. Para alterar, modifique a célula L2 na folha de cálculo Segunda-feira" sqref="L2:M2"/>
    <dataValidation allowBlank="1" showInputMessage="1" showErrorMessage="1" prompt="O total de horas de trabalho agendadas é calculado automaticamente nesta coluna, abaixo deste cabeçalho" sqref="M4"/>
    <dataValidation allowBlank="1" showInputMessage="1" showErrorMessage="1" prompt="A opção para registar as horas de ausência por motivo de doença está nesta coluna, abaixo deste cabeçalho. Prima Alt+Seta Para Baixo para abrir a lista pendente e, em seguida, prima Enter para selecionar a entrada" sqref="L4"/>
    <dataValidation allowBlank="1" showInputMessage="1" showErrorMessage="1" prompt="Introduza o Nome do Funcionário nesta coluna, abaixo deste cabeçalho" sqref="B4"/>
    <dataValidation allowBlank="1" showInputMessage="1" showErrorMessage="1" prompt="Introduza o Calendário de Turnos para sábado nesta folha de cálculo" sqref="A1"/>
    <dataValidation allowBlank="1" showInputMessage="1" showErrorMessage="1" prompt="O dia da semana está nesta célula. Introduza a data da secção Para a Semana de na célula L2. Introduza o Nome do Departamento na célula L3" sqref="B2:B3"/>
    <dataValidation allowBlank="1" showInputMessage="1" showErrorMessage="1" prompt="A data na secção Para a Semana de é atualizada automaticamente na célula à direita. Para alterar a data, modifique a célula L2 na folha de cálculo Segunda-feira" sqref="C2:K2"/>
    <dataValidation allowBlank="1" showInputMessage="1" showErrorMessage="1" prompt="O Nome do Departamento é atualizado automaticamente na célula à direita. Para alterar o Nome do Departamento, modifique a célula L3 na folha de cálculo Segunda-feira" sqref="C3:K3"/>
    <dataValidation allowBlank="1" showInputMessage="1" showErrorMessage="1" prompt="Introduza o posto ou função do funcionário para este horário nesta coluna, abaixo deste cabeçalho. Para alterar a hora, selecione a célula, prima a tecla Delete e, em seguida, introduza uma nova hora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A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6.5703125" customWidth="1"/>
    <col min="14" max="14" width="2.7109375" customWidth="1"/>
  </cols>
  <sheetData>
    <row r="1" spans="1:13" ht="47.45" customHeight="1" thickBot="1" x14ac:dyDescent="0.3">
      <c r="A1" s="8"/>
      <c r="B1" s="2" t="str">
        <f>CALENDÁRIO_DE_TURNOS_Título</f>
        <v>CALENDÁRIO DE TURNOS</v>
      </c>
    </row>
    <row r="2" spans="1:13" ht="15.6" customHeight="1" thickTop="1" thickBot="1" x14ac:dyDescent="0.3">
      <c r="B2" s="11" t="s">
        <v>34</v>
      </c>
      <c r="C2" s="12" t="s">
        <v>9</v>
      </c>
      <c r="D2" s="12"/>
      <c r="E2" s="12"/>
      <c r="F2" s="12"/>
      <c r="G2" s="12"/>
      <c r="H2" s="12"/>
      <c r="I2" s="12"/>
      <c r="J2" s="12"/>
      <c r="K2" s="12"/>
      <c r="L2" s="9" t="str">
        <f>DATA</f>
        <v>DATA</v>
      </c>
      <c r="M2" s="9"/>
    </row>
    <row r="3" spans="1:13" ht="30" customHeight="1" thickTop="1" x14ac:dyDescent="0.25">
      <c r="B3" s="11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1:13" ht="30" customHeight="1" x14ac:dyDescent="0.25">
      <c r="B4" s="3" t="s">
        <v>2</v>
      </c>
      <c r="C4" s="6" t="s">
        <v>11</v>
      </c>
      <c r="D4" s="6" t="s">
        <v>13</v>
      </c>
      <c r="E4" s="6" t="s">
        <v>16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22</v>
      </c>
      <c r="K4" s="6" t="s">
        <v>23</v>
      </c>
      <c r="L4" s="3" t="s">
        <v>26</v>
      </c>
      <c r="M4" s="3" t="s">
        <v>27</v>
      </c>
    </row>
    <row r="5" spans="1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5">
        <f>IFERROR(COUNTIF(Domingo[[#This Row],[07:00]:[15:00]],"*"),"")</f>
        <v>9</v>
      </c>
    </row>
    <row r="6" spans="1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5">
        <f>IFERROR(COUNTIF(Domingo[[#This Row],[07:00]:[15:00]],"*"),"")</f>
        <v>4</v>
      </c>
    </row>
    <row r="7" spans="1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5">
        <f>IFERROR(COUNTIF(Domingo[[#This Row],[07:00]:[15:00]],"*"),"")</f>
        <v>7</v>
      </c>
    </row>
    <row r="8" spans="1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5">
        <f>IFERROR(COUNTIF(Domingo[[#This Row],[07:00]:[15:00]],"*"),"")</f>
        <v>7</v>
      </c>
    </row>
    <row r="9" spans="1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5">
        <f>IFERROR(COUNTIF(Domingo[[#This Row],[07:00]:[15:00]],"*"),"")</f>
        <v>0</v>
      </c>
    </row>
    <row r="10" spans="1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5">
        <f>IFERROR(COUNTIF(Domingo[[#This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O Nome do Departamento é atualizado automaticamente na célula à direita. Para alterar o Nome do Departamento, modifique a célula L3 na folha de cálculo Segunda-feira" sqref="C3:K3"/>
    <dataValidation allowBlank="1" showInputMessage="1" showErrorMessage="1" prompt="A data na secção Para a Semana de é atualizada automaticamente na célula à direita. Para alterar a data, modifique a célula L2 na folha de cálculo Segunda-feira" sqref="C2:K2"/>
    <dataValidation allowBlank="1" showInputMessage="1" showErrorMessage="1" prompt="O dia da semana está nesta célula. Introduza a data da secção Para a Semana de na célula L2. Introduza o Nome do Departamento na célula L3" sqref="B2:B3"/>
    <dataValidation allowBlank="1" showInputMessage="1" showErrorMessage="1" prompt="Introduza o Calendário de Turnos para domingo nesta folha de cálculo" sqref="A1"/>
    <dataValidation allowBlank="1" showInputMessage="1" showErrorMessage="1" prompt="Introduza o Nome do Funcionário nesta coluna, abaixo deste cabeçalho" sqref="B4"/>
    <dataValidation allowBlank="1" showInputMessage="1" showErrorMessage="1" prompt="A opção para registar as horas de ausência por motivo de doença está nesta coluna, abaixo deste cabeçalho. Prima Alt+Seta Para Baixo para abrir a lista pendente e, em seguida, prima Enter para selecionar a entrada" sqref="L4"/>
    <dataValidation allowBlank="1" showInputMessage="1" showErrorMessage="1" prompt="O total de horas de trabalho agendadas é calculado automaticamente nesta coluna, abaixo deste cabeçalho" sqref="M4"/>
    <dataValidation allowBlank="1" showInputMessage="1" showErrorMessage="1" prompt="Data atualizada automaticamente. Para alterar, modifique a célula L2 na folha de cálculo Segunda-feira" sqref="L2:M2"/>
    <dataValidation allowBlank="1" showInputMessage="1" showErrorMessage="1" prompt="Nome do Departamento atualizado automaticamente. Para alterar, modifique a célula L3 na folha de cálculo Segunda-feira" sqref="L3:M3"/>
    <dataValidation allowBlank="1" showInputMessage="1" showErrorMessage="1" prompt="O título é atualizado automaticamente com base no título introduzido na célula B1 da folha de cálculo Segunda-feira. Para alterar o título desta folha de cálculo, escreva uma nova entrada nesta célula. Apenas esta folha de cálculo será atualizada" sqref="B1"/>
    <dataValidation type="list" allowBlank="1" showInputMessage="1" showErrorMessage="1" sqref="L5:L10">
      <formula1>"Doente"</formula1>
    </dataValidation>
    <dataValidation allowBlank="1" showInputMessage="1" showErrorMessage="1" prompt="Introduza o posto ou função do funcionário para este horário nesta coluna, abaixo deste cabeçalho. Para alterar a hora, selecione a célula, prima a tecla Delete e, em seguida, introduza uma nova hora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Segunda-feira</vt:lpstr>
      <vt:lpstr>Terça-feira</vt:lpstr>
      <vt:lpstr>Quarta-feira</vt:lpstr>
      <vt:lpstr>Quinta-feira</vt:lpstr>
      <vt:lpstr>Sexta-feira</vt:lpstr>
      <vt:lpstr>Sábado</vt:lpstr>
      <vt:lpstr>Domingo</vt:lpstr>
      <vt:lpstr>CALENDÁRIO_DE_TURNOS_Título</vt:lpstr>
      <vt:lpstr>DATA</vt:lpstr>
      <vt:lpstr>DEPARTAMENTO</vt:lpstr>
      <vt:lpstr>Domingo!Print_Titles</vt:lpstr>
      <vt:lpstr>'Quarta-feira'!Print_Titles</vt:lpstr>
      <vt:lpstr>'Quinta-feira'!Print_Titles</vt:lpstr>
      <vt:lpstr>Sábado!Print_Titles</vt:lpstr>
      <vt:lpstr>'Segunda-feira'!Print_Titles</vt:lpstr>
      <vt:lpstr>'Sexta-feira'!Print_Titles</vt:lpstr>
      <vt:lpstr>'Terça-feira'!Print_Titles</vt:lpstr>
      <vt:lpstr>RegiãodeTítulodeLinha1..L3</vt:lpstr>
      <vt:lpstr>RegiãodeTítulodeLinha2..L3</vt:lpstr>
      <vt:lpstr>'Quarta-feira'!RegiãodeTítulodeLinha3..L3</vt:lpstr>
      <vt:lpstr>'Quinta-feira'!RegiãodeTítulodeLinha4..L3</vt:lpstr>
      <vt:lpstr>'Sexta-feira'!RegiãodeTítulodeLinha5..L3</vt:lpstr>
      <vt:lpstr>Sábado!RegiãodeTítulodeLinha6..L3</vt:lpstr>
      <vt:lpstr>Domingo!RegiãodeTítulodeLinha7..L3</vt:lpstr>
      <vt:lpstr>'Segunda-feira'!Título1</vt:lpstr>
      <vt:lpstr>'Terça-feira'!Título2</vt:lpstr>
      <vt:lpstr>'Quarta-feira'!Título3</vt:lpstr>
      <vt:lpstr>'Quinta-feira'!Título4</vt:lpstr>
      <vt:lpstr>'Sexta-feira'!Título5</vt:lpstr>
      <vt:lpstr>Sábado!Título6</vt:lpstr>
      <vt:lpstr>Domingo!Título7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2017-01-03T12:13:58Z</dcterms:created>
  <dcterms:modified xsi:type="dcterms:W3CDTF">2017-06-01T05:57:25Z</dcterms:modified>
</cp:coreProperties>
</file>