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9"/>
  <workbookPr/>
  <mc:AlternateContent xmlns:mc="http://schemas.openxmlformats.org/markup-compatibility/2006">
    <mc:Choice Requires="x15">
      <x15ac:absPath xmlns:x15ac="http://schemas.microsoft.com/office/spreadsheetml/2010/11/ac" url="C:\Users\admin\Desktop\P1\"/>
    </mc:Choice>
  </mc:AlternateContent>
  <xr:revisionPtr revIDLastSave="0" documentId="13_ncr:1_{33742826-4B55-4DB7-BA9A-71B8B4C2429A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BudgetMatrimonio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6" i="1" l="1"/>
  <c r="B116" i="1"/>
  <c r="C101" i="1"/>
  <c r="B101" i="1"/>
  <c r="C93" i="1"/>
  <c r="B93" i="1"/>
  <c r="C79" i="1"/>
  <c r="B79" i="1"/>
  <c r="C66" i="1"/>
  <c r="B66" i="1"/>
  <c r="C56" i="1"/>
  <c r="B56" i="1"/>
  <c r="C49" i="1"/>
  <c r="B49" i="1"/>
  <c r="C39" i="1"/>
  <c r="B39" i="1"/>
  <c r="C30" i="1"/>
  <c r="B30" i="1"/>
  <c r="C20" i="1"/>
  <c r="C5" i="1" s="1"/>
  <c r="B20" i="1"/>
  <c r="B5" i="1" s="1"/>
</calcChain>
</file>

<file path=xl/sharedStrings.xml><?xml version="1.0" encoding="utf-8"?>
<sst xmlns="http://schemas.openxmlformats.org/spreadsheetml/2006/main" count="356" uniqueCount="88">
  <si>
    <t>Budget matrimonio</t>
  </si>
  <si>
    <t xml:space="preserve">Totale spese </t>
  </si>
  <si>
    <t>Abbigliamento</t>
  </si>
  <si>
    <t>Anello di fidanzamento</t>
  </si>
  <si>
    <t>Fedi nuziali</t>
  </si>
  <si>
    <t>Abito da sposa</t>
  </si>
  <si>
    <t>Velo/tiara</t>
  </si>
  <si>
    <t>Scarpe</t>
  </si>
  <si>
    <t>Gioielli</t>
  </si>
  <si>
    <t>Giarrettiera</t>
  </si>
  <si>
    <t>Calze</t>
  </si>
  <si>
    <t>Smoking per lo sposo</t>
  </si>
  <si>
    <t>Scarpe dello sposo</t>
  </si>
  <si>
    <t>Altro_______________________</t>
  </si>
  <si>
    <t>Totale abbigliamento</t>
  </si>
  <si>
    <t>Decorazioni</t>
  </si>
  <si>
    <t>Ornamenti per la chiesa/altri posti a sedere</t>
  </si>
  <si>
    <t>Centrotavola (fiori esclusi)</t>
  </si>
  <si>
    <t>Candeline</t>
  </si>
  <si>
    <t>Illuminazione</t>
  </si>
  <si>
    <t>Palloncini</t>
  </si>
  <si>
    <t>Totale decorazioni</t>
  </si>
  <si>
    <t>Regali</t>
  </si>
  <si>
    <t>Partecipanti</t>
  </si>
  <si>
    <t>Sposi</t>
  </si>
  <si>
    <t>Genitori</t>
  </si>
  <si>
    <t>Lettori/altri partecipanti</t>
  </si>
  <si>
    <t>Totale regali</t>
  </si>
  <si>
    <t>Fiori</t>
  </si>
  <si>
    <t>Bouquet</t>
  </si>
  <si>
    <t>Fiore all'occhiello</t>
  </si>
  <si>
    <t>Corsage</t>
  </si>
  <si>
    <t>Cerimonia</t>
  </si>
  <si>
    <t>Ricevimento nuziale</t>
  </si>
  <si>
    <t>Totale fiori</t>
  </si>
  <si>
    <t>Musica</t>
  </si>
  <si>
    <t>Musicisti per la cerimonia</t>
  </si>
  <si>
    <t>Gruppo/DJ per il ricevimento</t>
  </si>
  <si>
    <t>Totale musica</t>
  </si>
  <si>
    <t>Fotografia</t>
  </si>
  <si>
    <t>Balli</t>
  </si>
  <si>
    <t>Foto non ufficiali</t>
  </si>
  <si>
    <t>Stampe aggiuntive</t>
  </si>
  <si>
    <t>Album fotografici</t>
  </si>
  <si>
    <t>Servizi video</t>
  </si>
  <si>
    <t>Totale fotografia</t>
  </si>
  <si>
    <t>Ricevimento nuziale (musica e decorazioni escluse)</t>
  </si>
  <si>
    <t>Affitto sala</t>
  </si>
  <si>
    <t>Tavoli e sedie</t>
  </si>
  <si>
    <t>Cibo</t>
  </si>
  <si>
    <t>Bevande</t>
  </si>
  <si>
    <t>Biancheria da tavola</t>
  </si>
  <si>
    <t>Torta</t>
  </si>
  <si>
    <t>Bomboniere</t>
  </si>
  <si>
    <t>Personale e mance</t>
  </si>
  <si>
    <t>Totale ricevimento nuziale</t>
  </si>
  <si>
    <t>Elementi decorativi/stampa</t>
  </si>
  <si>
    <t>Inviti</t>
  </si>
  <si>
    <t>Annunci</t>
  </si>
  <si>
    <t>Biglietti di ringraziamento</t>
  </si>
  <si>
    <t>Elementi decorativi personali</t>
  </si>
  <si>
    <t>Libro degli ospiti</t>
  </si>
  <si>
    <t>Programmi</t>
  </si>
  <si>
    <t>Tovaglioli del ricevimento</t>
  </si>
  <si>
    <t>Fiammiferi</t>
  </si>
  <si>
    <t>Calligrafia</t>
  </si>
  <si>
    <t>Totale elementi decorativi/stampa</t>
  </si>
  <si>
    <t>Trasporti</t>
  </si>
  <si>
    <t>Limousine/tram</t>
  </si>
  <si>
    <t>Parcheggio</t>
  </si>
  <si>
    <t>Taxi</t>
  </si>
  <si>
    <t>Totale trasporti</t>
  </si>
  <si>
    <t>Altre spese</t>
  </si>
  <si>
    <t>Officiante</t>
  </si>
  <si>
    <t>Compenso per la chiesa/sede della cerimonia</t>
  </si>
  <si>
    <t>Coordinatore per il matrimonio</t>
  </si>
  <si>
    <t>Cena prenuziale</t>
  </si>
  <si>
    <t>Festa di fidanzamento</t>
  </si>
  <si>
    <t>Feste</t>
  </si>
  <si>
    <t>Appuntamenti dal parrucchiere</t>
  </si>
  <si>
    <t>Feste di addio al celibato/nubilato</t>
  </si>
  <si>
    <t>Aperitivo</t>
  </si>
  <si>
    <t>Camere d'albergo</t>
  </si>
  <si>
    <t>Totale altre spese</t>
  </si>
  <si>
    <t>Stimato</t>
  </si>
  <si>
    <t>Stimate</t>
  </si>
  <si>
    <t>Effettivo</t>
  </si>
  <si>
    <t>Effettive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</si>
</sst>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€&quot;\ * #,##0.00_-;\-&quot;€&quot;\ * #,##0.00_-;_-&quot;€&quot;\ * &quot;-&quot;??_-;_-@_-"/>
    <numFmt numFmtId="164" formatCode="_(* #,##0_);_(* \(#,##0\);_(* &quot;-&quot;_);_(@_)"/>
    <numFmt numFmtId="165" formatCode="_(* #,##0.00_);_(* \(#,##0.00\);_(* &quot;-&quot;??_);_(@_)"/>
    <numFmt numFmtId="166" formatCode="_-* #,##0\ &quot;€&quot;_-;\-* #,##0\ &quot;€&quot;_-;_-* &quot;-&quot;\ &quot;€&quot;_-;_-@_-"/>
  </numFmts>
  <fonts count="24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22"/>
      <color theme="1"/>
      <name val="Channel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60"/>
      <name val="Monotype Corsiva"/>
      <family val="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4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0"/>
      </right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0"/>
      </bottom>
      <diagonal/>
    </border>
    <border>
      <left/>
      <right style="thick">
        <color theme="0"/>
      </right>
      <top style="thick">
        <color theme="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18" applyNumberFormat="0" applyFill="0" applyAlignment="0" applyProtection="0"/>
    <xf numFmtId="0" fontId="12" fillId="0" borderId="19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20" applyNumberFormat="0" applyAlignment="0" applyProtection="0"/>
    <xf numFmtId="0" fontId="17" fillId="9" borderId="21" applyNumberFormat="0" applyAlignment="0" applyProtection="0"/>
    <xf numFmtId="0" fontId="18" fillId="9" borderId="20" applyNumberFormat="0" applyAlignment="0" applyProtection="0"/>
    <xf numFmtId="0" fontId="19" fillId="0" borderId="22" applyNumberFormat="0" applyFill="0" applyAlignment="0" applyProtection="0"/>
    <xf numFmtId="0" fontId="5" fillId="10" borderId="23" applyNumberFormat="0" applyAlignment="0" applyProtection="0"/>
    <xf numFmtId="0" fontId="20" fillId="0" borderId="0" applyNumberFormat="0" applyFill="0" applyBorder="0" applyAlignment="0" applyProtection="0"/>
    <xf numFmtId="0" fontId="4" fillId="11" borderId="24" applyNumberFormat="0" applyFont="0" applyAlignment="0" applyProtection="0"/>
    <xf numFmtId="0" fontId="21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22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</cellStyleXfs>
  <cellXfs count="57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6" xfId="0" applyBorder="1"/>
    <xf numFmtId="0" fontId="7" fillId="2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7" fillId="0" borderId="5" xfId="0" applyFont="1" applyBorder="1"/>
    <xf numFmtId="0" fontId="0" fillId="0" borderId="5" xfId="0" applyBorder="1"/>
    <xf numFmtId="0" fontId="7" fillId="0" borderId="5" xfId="0" applyFont="1" applyBorder="1" applyAlignment="1">
      <alignment horizontal="center"/>
    </xf>
    <xf numFmtId="0" fontId="0" fillId="0" borderId="5" xfId="0" applyFill="1" applyBorder="1"/>
    <xf numFmtId="0" fontId="6" fillId="0" borderId="5" xfId="0" applyFont="1" applyBorder="1"/>
    <xf numFmtId="0" fontId="0" fillId="0" borderId="14" xfId="0" applyFill="1" applyBorder="1"/>
    <xf numFmtId="0" fontId="0" fillId="0" borderId="8" xfId="0" applyFill="1" applyBorder="1"/>
    <xf numFmtId="0" fontId="2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top"/>
    </xf>
    <xf numFmtId="0" fontId="0" fillId="2" borderId="5" xfId="0" applyFill="1" applyBorder="1"/>
    <xf numFmtId="0" fontId="5" fillId="4" borderId="4" xfId="0" applyFont="1" applyFill="1" applyBorder="1"/>
    <xf numFmtId="44" fontId="5" fillId="4" borderId="0" xfId="1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0" fontId="0" fillId="0" borderId="0" xfId="0" applyBorder="1"/>
    <xf numFmtId="0" fontId="7" fillId="0" borderId="10" xfId="0" applyFont="1" applyBorder="1"/>
    <xf numFmtId="0" fontId="8" fillId="0" borderId="17" xfId="0" applyFont="1" applyBorder="1"/>
    <xf numFmtId="0" fontId="8" fillId="0" borderId="6" xfId="0" applyFont="1" applyBorder="1"/>
    <xf numFmtId="0" fontId="5" fillId="4" borderId="6" xfId="0" applyFont="1" applyFill="1" applyBorder="1"/>
    <xf numFmtId="0" fontId="0" fillId="0" borderId="8" xfId="0" applyBorder="1"/>
    <xf numFmtId="0" fontId="8" fillId="0" borderId="17" xfId="0" applyFont="1" applyFill="1" applyBorder="1"/>
    <xf numFmtId="0" fontId="8" fillId="0" borderId="6" xfId="0" applyFont="1" applyFill="1" applyBorder="1"/>
    <xf numFmtId="0" fontId="7" fillId="0" borderId="8" xfId="0" applyFont="1" applyBorder="1" applyAlignment="1">
      <alignment horizontal="center"/>
    </xf>
    <xf numFmtId="0" fontId="6" fillId="0" borderId="8" xfId="0" applyFont="1" applyBorder="1"/>
    <xf numFmtId="0" fontId="8" fillId="0" borderId="3" xfId="0" applyFont="1" applyFill="1" applyBorder="1"/>
    <xf numFmtId="44" fontId="5" fillId="4" borderId="15" xfId="1" applyFont="1" applyFill="1" applyBorder="1" applyAlignment="1">
      <alignment horizontal="center" vertical="top"/>
    </xf>
    <xf numFmtId="44" fontId="0" fillId="3" borderId="3" xfId="0" applyNumberFormat="1" applyFill="1" applyBorder="1"/>
    <xf numFmtId="44" fontId="0" fillId="3" borderId="1" xfId="0" applyNumberFormat="1" applyFill="1" applyBorder="1"/>
    <xf numFmtId="44" fontId="0" fillId="3" borderId="6" xfId="0" applyNumberFormat="1" applyFill="1" applyBorder="1"/>
    <xf numFmtId="44" fontId="0" fillId="3" borderId="0" xfId="0" applyNumberFormat="1" applyFill="1"/>
    <xf numFmtId="44" fontId="0" fillId="3" borderId="4" xfId="0" applyNumberFormat="1" applyFill="1" applyBorder="1"/>
    <xf numFmtId="44" fontId="0" fillId="3" borderId="2" xfId="0" applyNumberFormat="1" applyFill="1" applyBorder="1"/>
    <xf numFmtId="44" fontId="0" fillId="3" borderId="7" xfId="0" applyNumberFormat="1" applyFill="1" applyBorder="1"/>
    <xf numFmtId="44" fontId="5" fillId="4" borderId="6" xfId="1" applyNumberFormat="1" applyFont="1" applyFill="1" applyBorder="1"/>
    <xf numFmtId="44" fontId="5" fillId="4" borderId="0" xfId="1" applyNumberFormat="1" applyFont="1" applyFill="1" applyBorder="1"/>
    <xf numFmtId="44" fontId="0" fillId="3" borderId="12" xfId="0" applyNumberFormat="1" applyFill="1" applyBorder="1"/>
    <xf numFmtId="44" fontId="0" fillId="3" borderId="11" xfId="0" applyNumberFormat="1" applyFill="1" applyBorder="1"/>
    <xf numFmtId="44" fontId="0" fillId="3" borderId="16" xfId="0" applyNumberFormat="1" applyFill="1" applyBorder="1"/>
    <xf numFmtId="44" fontId="3" fillId="3" borderId="3" xfId="0" applyNumberFormat="1" applyFont="1" applyFill="1" applyBorder="1"/>
    <xf numFmtId="44" fontId="3" fillId="3" borderId="1" xfId="0" applyNumberFormat="1" applyFont="1" applyFill="1" applyBorder="1"/>
    <xf numFmtId="44" fontId="3" fillId="3" borderId="4" xfId="0" applyNumberFormat="1" applyFont="1" applyFill="1" applyBorder="1"/>
    <xf numFmtId="44" fontId="3" fillId="3" borderId="2" xfId="0" applyNumberFormat="1" applyFont="1" applyFill="1" applyBorder="1"/>
    <xf numFmtId="44" fontId="5" fillId="4" borderId="13" xfId="1" applyNumberFormat="1" applyFont="1" applyFill="1" applyBorder="1"/>
    <xf numFmtId="44" fontId="5" fillId="4" borderId="2" xfId="1" applyNumberFormat="1" applyFont="1" applyFill="1" applyBorder="1"/>
    <xf numFmtId="0" fontId="0" fillId="2" borderId="0" xfId="0" applyFont="1" applyFill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</cellXfs>
  <cellStyles count="47">
    <cellStyle name="20% - Colore 1" xfId="24" builtinId="30" customBuiltin="1"/>
    <cellStyle name="20% - Colore 2" xfId="28" builtinId="34" customBuiltin="1"/>
    <cellStyle name="20% - Colore 3" xfId="32" builtinId="38" customBuiltin="1"/>
    <cellStyle name="20% - Colore 4" xfId="36" builtinId="42" customBuiltin="1"/>
    <cellStyle name="20% - Colore 5" xfId="40" builtinId="46" customBuiltin="1"/>
    <cellStyle name="20% - Colore 6" xfId="44" builtinId="50" customBuiltin="1"/>
    <cellStyle name="40% - Colore 1" xfId="25" builtinId="31" customBuiltin="1"/>
    <cellStyle name="40% - Colore 2" xfId="29" builtinId="35" customBuiltin="1"/>
    <cellStyle name="40% - Colore 3" xfId="33" builtinId="39" customBuiltin="1"/>
    <cellStyle name="40% - Colore 4" xfId="37" builtinId="43" customBuiltin="1"/>
    <cellStyle name="40% - Colore 5" xfId="41" builtinId="47" customBuiltin="1"/>
    <cellStyle name="40% - Colore 6" xfId="45" builtinId="51" customBuiltin="1"/>
    <cellStyle name="60% - Colore 1" xfId="26" builtinId="32" customBuiltin="1"/>
    <cellStyle name="60% - Colore 2" xfId="30" builtinId="36" customBuiltin="1"/>
    <cellStyle name="60% - Colore 3" xfId="34" builtinId="40" customBuiltin="1"/>
    <cellStyle name="60% - Colore 4" xfId="38" builtinId="44" customBuiltin="1"/>
    <cellStyle name="60% - Colore 5" xfId="42" builtinId="48" customBuiltin="1"/>
    <cellStyle name="60% - Colore 6" xfId="46" builtinId="52" customBuiltin="1"/>
    <cellStyle name="Calcolo" xfId="16" builtinId="22" customBuiltin="1"/>
    <cellStyle name="Cella collegata" xfId="17" builtinId="24" customBuiltin="1"/>
    <cellStyle name="Cella da controllare" xfId="18" builtinId="23" customBuiltin="1"/>
    <cellStyle name="Colore 1" xfId="23" builtinId="29" customBuiltin="1"/>
    <cellStyle name="Colore 2" xfId="27" builtinId="33" customBuiltin="1"/>
    <cellStyle name="Colore 3" xfId="31" builtinId="37" customBuiltin="1"/>
    <cellStyle name="Colore 4" xfId="35" builtinId="41" customBuiltin="1"/>
    <cellStyle name="Colore 5" xfId="39" builtinId="45" customBuiltin="1"/>
    <cellStyle name="Colore 6" xfId="43" builtinId="49" customBuiltin="1"/>
    <cellStyle name="Input" xfId="14" builtinId="20" customBuiltin="1"/>
    <cellStyle name="Migliaia" xfId="2" builtinId="3" customBuiltin="1"/>
    <cellStyle name="Migliaia [0]" xfId="3" builtinId="6" customBuiltin="1"/>
    <cellStyle name="Neutrale" xfId="13" builtinId="28" customBuiltin="1"/>
    <cellStyle name="Normale" xfId="0" builtinId="0" customBuiltin="1"/>
    <cellStyle name="Nota" xfId="20" builtinId="10" customBuiltin="1"/>
    <cellStyle name="Output" xfId="15" builtinId="21" customBuiltin="1"/>
    <cellStyle name="Percentuale" xfId="5" builtinId="5" customBuiltin="1"/>
    <cellStyle name="Testo avviso" xfId="19" builtinId="11" customBuiltin="1"/>
    <cellStyle name="Testo descrittivo" xfId="21" builtinId="53" customBuiltin="1"/>
    <cellStyle name="Titolo" xfId="6" builtinId="15" customBuiltin="1"/>
    <cellStyle name="Titolo 1" xfId="7" builtinId="16" customBuiltin="1"/>
    <cellStyle name="Titolo 2" xfId="8" builtinId="17" customBuiltin="1"/>
    <cellStyle name="Titolo 3" xfId="9" builtinId="18" customBuiltin="1"/>
    <cellStyle name="Titolo 4" xfId="10" builtinId="19" customBuiltin="1"/>
    <cellStyle name="Totale" xfId="22" builtinId="25" customBuiltin="1"/>
    <cellStyle name="Valore non valido" xfId="12" builtinId="27" customBuiltin="1"/>
    <cellStyle name="Valore valido" xfId="11" builtinId="26" customBuiltin="1"/>
    <cellStyle name="Valuta" xfId="1" builtinId="4" customBuiltin="1"/>
    <cellStyle name="Valuta [0]" xfId="4" builtinId="7" customBuiltin="1"/>
  </cellStyles>
  <dxfs count="0"/>
  <tableStyles count="0" defaultTableStyle="TableStyleMedium2" defaultPivotStyle="PivotStyleLight16"/>
  <colors>
    <mruColors>
      <color rgb="FFDDEFEC"/>
      <color rgb="FFD9E8EB"/>
      <color rgb="FFD3F1ED"/>
      <color rgb="FFE6E6E6"/>
      <color rgb="FFFCF2F2"/>
      <color rgb="FFA5E9D2"/>
      <color rgb="FFD6FAF1"/>
      <color rgb="FFD8F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1733331</xdr:colOff>
      <xdr:row>3</xdr:row>
      <xdr:rowOff>33130</xdr:rowOff>
    </xdr:to>
    <xdr:pic>
      <xdr:nvPicPr>
        <xdr:cNvPr id="9" name="Immagine 8" descr="Fiori nuziali" title="Fiore">
          <a:extLst>
            <a:ext uri="{FF2B5EF4-FFF2-40B4-BE49-F238E27FC236}">
              <a16:creationId xmlns:a16="http://schemas.microsoft.com/office/drawing/2014/main" id="{EBA6F3DC-501E-4FCF-B7A2-FC637EC6D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 flipV="1">
          <a:off x="0" y="0"/>
          <a:ext cx="1733331" cy="1565413"/>
        </a:xfrm>
        <a:prstGeom prst="rect">
          <a:avLst/>
        </a:prstGeom>
      </xdr:spPr>
    </xdr:pic>
    <xdr:clientData/>
  </xdr:twoCellAnchor>
  <xdr:twoCellAnchor editAs="oneCell">
    <xdr:from>
      <xdr:col>2</xdr:col>
      <xdr:colOff>631963</xdr:colOff>
      <xdr:row>0</xdr:row>
      <xdr:rowOff>0</xdr:rowOff>
    </xdr:from>
    <xdr:to>
      <xdr:col>3</xdr:col>
      <xdr:colOff>22144</xdr:colOff>
      <xdr:row>3</xdr:row>
      <xdr:rowOff>33130</xdr:rowOff>
    </xdr:to>
    <xdr:pic>
      <xdr:nvPicPr>
        <xdr:cNvPr id="10" name="Immagine 9" descr="Fiori nuziali" title="Fiore">
          <a:extLst>
            <a:ext uri="{FF2B5EF4-FFF2-40B4-BE49-F238E27FC236}">
              <a16:creationId xmlns:a16="http://schemas.microsoft.com/office/drawing/2014/main" id="{C33A7DE9-4759-43E4-946A-92D21B5C5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6556513" y="0"/>
          <a:ext cx="1733331" cy="1566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rgbClr val="84282F"/>
      </a:dk1>
      <a:lt1>
        <a:sysClr val="window" lastClr="FFFFFF"/>
      </a:lt1>
      <a:dk2>
        <a:srgbClr val="84282F"/>
      </a:dk2>
      <a:lt2>
        <a:srgbClr val="FDF5F5"/>
      </a:lt2>
      <a:accent1>
        <a:srgbClr val="BB3943"/>
      </a:accent1>
      <a:accent2>
        <a:srgbClr val="D9657C"/>
      </a:accent2>
      <a:accent3>
        <a:srgbClr val="F2C0BC"/>
      </a:accent3>
      <a:accent4>
        <a:srgbClr val="DDEFEC"/>
      </a:accent4>
      <a:accent5>
        <a:srgbClr val="68892E"/>
      </a:accent5>
      <a:accent6>
        <a:srgbClr val="DFED8E"/>
      </a:accent6>
      <a:hlink>
        <a:srgbClr val="0563C1"/>
      </a:hlink>
      <a:folHlink>
        <a:srgbClr val="66666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7"/>
  <sheetViews>
    <sheetView tabSelected="1" zoomScaleNormal="100" workbookViewId="0">
      <selection activeCell="A2" sqref="A2:C2"/>
    </sheetView>
  </sheetViews>
  <sheetFormatPr defaultRowHeight="15"/>
  <cols>
    <col min="1" max="1" width="53.7109375" customWidth="1"/>
    <col min="2" max="3" width="35.140625" customWidth="1"/>
  </cols>
  <sheetData>
    <row r="1" spans="1:3" ht="42" customHeight="1">
      <c r="A1" s="54"/>
      <c r="B1" s="54"/>
      <c r="C1" s="54"/>
    </row>
    <row r="2" spans="1:3" ht="67.5" customHeight="1">
      <c r="A2" s="55" t="s">
        <v>0</v>
      </c>
      <c r="B2" s="56"/>
      <c r="C2" s="56"/>
    </row>
    <row r="3" spans="1:3" ht="11.25" customHeight="1">
      <c r="A3" s="1"/>
      <c r="B3" s="1"/>
      <c r="C3" s="1"/>
    </row>
    <row r="4" spans="1:3">
      <c r="A4" s="2"/>
      <c r="B4" s="4" t="s">
        <v>84</v>
      </c>
      <c r="C4" s="4" t="s">
        <v>86</v>
      </c>
    </row>
    <row r="5" spans="1:3" ht="15" customHeight="1">
      <c r="A5" s="21" t="s">
        <v>1</v>
      </c>
      <c r="B5" s="35">
        <f>SUM(B20,B30,B39,B49,B56,B66,B79,B93,B101,B116)</f>
        <v>0</v>
      </c>
      <c r="C5" s="20">
        <f>SUM(C20,C30,C39,C49,C56,C66,C79,C93,C101,C116)</f>
        <v>0</v>
      </c>
    </row>
    <row r="6" spans="1:3" ht="21.75" customHeight="1">
      <c r="A6" s="16"/>
      <c r="B6" s="23"/>
      <c r="C6" s="22"/>
    </row>
    <row r="7" spans="1:3" ht="14.25" customHeight="1" thickBot="1">
      <c r="A7" s="18"/>
      <c r="B7" s="5" t="s">
        <v>85</v>
      </c>
      <c r="C7" s="6" t="s">
        <v>87</v>
      </c>
    </row>
    <row r="8" spans="1:3" ht="15" customHeight="1" thickTop="1" thickBot="1">
      <c r="A8" s="17" t="s">
        <v>2</v>
      </c>
      <c r="B8" s="7"/>
      <c r="C8" s="8"/>
    </row>
    <row r="9" spans="1:3" ht="16.5" thickTop="1" thickBot="1">
      <c r="A9" s="30" t="s">
        <v>3</v>
      </c>
      <c r="B9" s="48"/>
      <c r="C9" s="49"/>
    </row>
    <row r="10" spans="1:3" ht="16.5" thickTop="1" thickBot="1">
      <c r="A10" s="31" t="s">
        <v>4</v>
      </c>
      <c r="B10" s="50"/>
      <c r="C10" s="51"/>
    </row>
    <row r="11" spans="1:3" ht="16.5" thickTop="1" thickBot="1">
      <c r="A11" s="31" t="s">
        <v>5</v>
      </c>
      <c r="B11" s="50"/>
      <c r="C11" s="51"/>
    </row>
    <row r="12" spans="1:3" ht="16.5" thickTop="1" thickBot="1">
      <c r="A12" s="31" t="s">
        <v>6</v>
      </c>
      <c r="B12" s="50"/>
      <c r="C12" s="51"/>
    </row>
    <row r="13" spans="1:3" ht="16.5" thickTop="1" thickBot="1">
      <c r="A13" s="31" t="s">
        <v>7</v>
      </c>
      <c r="B13" s="50"/>
      <c r="C13" s="51"/>
    </row>
    <row r="14" spans="1:3" ht="16.5" thickTop="1" thickBot="1">
      <c r="A14" s="31" t="s">
        <v>8</v>
      </c>
      <c r="B14" s="50"/>
      <c r="C14" s="51"/>
    </row>
    <row r="15" spans="1:3" ht="16.5" thickTop="1" thickBot="1">
      <c r="A15" s="31" t="s">
        <v>9</v>
      </c>
      <c r="B15" s="50"/>
      <c r="C15" s="51"/>
    </row>
    <row r="16" spans="1:3" ht="16.5" thickTop="1" thickBot="1">
      <c r="A16" s="31" t="s">
        <v>10</v>
      </c>
      <c r="B16" s="50"/>
      <c r="C16" s="51"/>
    </row>
    <row r="17" spans="1:3" ht="16.5" thickTop="1" thickBot="1">
      <c r="A17" s="31" t="s">
        <v>11</v>
      </c>
      <c r="B17" s="50"/>
      <c r="C17" s="51"/>
    </row>
    <row r="18" spans="1:3" ht="16.5" thickTop="1" thickBot="1">
      <c r="A18" s="31" t="s">
        <v>12</v>
      </c>
      <c r="B18" s="50"/>
      <c r="C18" s="51"/>
    </row>
    <row r="19" spans="1:3" ht="16.5" thickTop="1" thickBot="1">
      <c r="A19" s="34" t="s">
        <v>13</v>
      </c>
      <c r="B19" s="50"/>
      <c r="C19" s="51"/>
    </row>
    <row r="20" spans="1:3" ht="16.5" thickTop="1" thickBot="1">
      <c r="A20" s="19" t="s">
        <v>14</v>
      </c>
      <c r="B20" s="52">
        <f>SUM(B9:B19)</f>
        <v>0</v>
      </c>
      <c r="C20" s="53">
        <f>SUM(C9:C19)</f>
        <v>0</v>
      </c>
    </row>
    <row r="21" spans="1:3" ht="15.75" thickTop="1">
      <c r="A21" s="3"/>
      <c r="B21" s="3"/>
    </row>
    <row r="22" spans="1:3" ht="15.75" thickBot="1">
      <c r="A22" s="10"/>
      <c r="B22" s="11" t="s">
        <v>85</v>
      </c>
      <c r="C22" s="11" t="s">
        <v>87</v>
      </c>
    </row>
    <row r="23" spans="1:3" ht="16.5" thickTop="1" thickBot="1">
      <c r="A23" s="9" t="s">
        <v>15</v>
      </c>
      <c r="B23" s="10"/>
      <c r="C23" s="10"/>
    </row>
    <row r="24" spans="1:3" ht="16.5" thickTop="1" thickBot="1">
      <c r="A24" s="26" t="s">
        <v>16</v>
      </c>
      <c r="B24" s="45"/>
      <c r="C24" s="46"/>
    </row>
    <row r="25" spans="1:3" ht="16.5" thickTop="1" thickBot="1">
      <c r="A25" s="27" t="s">
        <v>17</v>
      </c>
      <c r="B25" s="40"/>
      <c r="C25" s="41"/>
    </row>
    <row r="26" spans="1:3" ht="16.5" thickTop="1" thickBot="1">
      <c r="A26" s="27" t="s">
        <v>18</v>
      </c>
      <c r="B26" s="38"/>
      <c r="C26" s="39"/>
    </row>
    <row r="27" spans="1:3" ht="16.5" thickTop="1" thickBot="1">
      <c r="A27" s="27" t="s">
        <v>19</v>
      </c>
      <c r="B27" s="40"/>
      <c r="C27" s="40"/>
    </row>
    <row r="28" spans="1:3" ht="16.5" thickTop="1" thickBot="1">
      <c r="A28" s="27" t="s">
        <v>20</v>
      </c>
      <c r="B28" s="40"/>
      <c r="C28" s="41"/>
    </row>
    <row r="29" spans="1:3" ht="15.75" thickTop="1">
      <c r="A29" s="27" t="s">
        <v>13</v>
      </c>
      <c r="B29" s="42"/>
      <c r="C29" s="47"/>
    </row>
    <row r="30" spans="1:3">
      <c r="A30" s="28" t="s">
        <v>21</v>
      </c>
      <c r="B30" s="43">
        <f>SUM(B24:B29)</f>
        <v>0</v>
      </c>
      <c r="C30" s="44">
        <f>SUM(C24:C29)</f>
        <v>0</v>
      </c>
    </row>
    <row r="31" spans="1:3">
      <c r="A31" s="3"/>
      <c r="B31" s="3"/>
    </row>
    <row r="32" spans="1:3" ht="15.75" thickBot="1">
      <c r="A32" s="13"/>
      <c r="B32" s="32" t="s">
        <v>85</v>
      </c>
      <c r="C32" s="11" t="s">
        <v>87</v>
      </c>
    </row>
    <row r="33" spans="1:3" ht="16.5" thickTop="1" thickBot="1">
      <c r="A33" s="9" t="s">
        <v>22</v>
      </c>
      <c r="B33" s="33"/>
      <c r="C33" s="10"/>
    </row>
    <row r="34" spans="1:3" ht="16.5" thickTop="1" thickBot="1">
      <c r="A34" s="26" t="s">
        <v>23</v>
      </c>
      <c r="B34" s="36"/>
      <c r="C34" s="37"/>
    </row>
    <row r="35" spans="1:3" ht="16.5" thickTop="1" thickBot="1">
      <c r="A35" s="27" t="s">
        <v>24</v>
      </c>
      <c r="B35" s="36"/>
      <c r="C35" s="37"/>
    </row>
    <row r="36" spans="1:3" ht="16.5" thickTop="1" thickBot="1">
      <c r="A36" s="27" t="s">
        <v>25</v>
      </c>
      <c r="B36" s="36"/>
      <c r="C36" s="37"/>
    </row>
    <row r="37" spans="1:3" ht="16.5" thickTop="1" thickBot="1">
      <c r="A37" s="27" t="s">
        <v>26</v>
      </c>
      <c r="B37" s="36"/>
      <c r="C37" s="37"/>
    </row>
    <row r="38" spans="1:3" ht="15.75" thickTop="1">
      <c r="A38" s="27" t="s">
        <v>13</v>
      </c>
      <c r="B38" s="38"/>
      <c r="C38" s="39"/>
    </row>
    <row r="39" spans="1:3">
      <c r="A39" s="28" t="s">
        <v>27</v>
      </c>
      <c r="B39" s="43">
        <f>SUM(B34:B38)</f>
        <v>0</v>
      </c>
      <c r="C39" s="44">
        <f>SUM(C34:C38)</f>
        <v>0</v>
      </c>
    </row>
    <row r="40" spans="1:3">
      <c r="B40" s="3"/>
    </row>
    <row r="41" spans="1:3" ht="15.75" thickBot="1">
      <c r="A41" s="10"/>
      <c r="B41" s="32" t="s">
        <v>85</v>
      </c>
      <c r="C41" s="11" t="s">
        <v>87</v>
      </c>
    </row>
    <row r="42" spans="1:3" ht="16.5" thickTop="1" thickBot="1">
      <c r="A42" s="9" t="s">
        <v>28</v>
      </c>
      <c r="B42" s="29"/>
      <c r="C42" s="10"/>
    </row>
    <row r="43" spans="1:3" ht="16.5" thickTop="1" thickBot="1">
      <c r="A43" s="26" t="s">
        <v>29</v>
      </c>
      <c r="B43" s="36"/>
      <c r="C43" s="37"/>
    </row>
    <row r="44" spans="1:3" ht="16.5" thickTop="1" thickBot="1">
      <c r="A44" s="27" t="s">
        <v>30</v>
      </c>
      <c r="B44" s="36"/>
      <c r="C44" s="37"/>
    </row>
    <row r="45" spans="1:3" ht="16.5" thickTop="1" thickBot="1">
      <c r="A45" s="27" t="s">
        <v>31</v>
      </c>
      <c r="B45" s="36"/>
      <c r="C45" s="37"/>
    </row>
    <row r="46" spans="1:3" ht="16.5" thickTop="1" thickBot="1">
      <c r="A46" s="27" t="s">
        <v>32</v>
      </c>
      <c r="B46" s="38"/>
      <c r="C46" s="37"/>
    </row>
    <row r="47" spans="1:3" ht="16.5" thickTop="1" thickBot="1">
      <c r="A47" s="27" t="s">
        <v>33</v>
      </c>
      <c r="B47" s="40"/>
      <c r="C47" s="40"/>
    </row>
    <row r="48" spans="1:3" ht="15.75" thickTop="1">
      <c r="A48" s="27" t="s">
        <v>13</v>
      </c>
      <c r="B48" s="38"/>
      <c r="C48" s="39"/>
    </row>
    <row r="49" spans="1:3">
      <c r="A49" s="28" t="s">
        <v>34</v>
      </c>
      <c r="B49" s="43">
        <f>SUM(B43:B48)</f>
        <v>0</v>
      </c>
      <c r="C49" s="44">
        <f>SUM(C43:C48)</f>
        <v>0</v>
      </c>
    </row>
    <row r="50" spans="1:3">
      <c r="B50" s="3"/>
    </row>
    <row r="51" spans="1:3" ht="15.75" thickBot="1">
      <c r="B51" s="32" t="s">
        <v>85</v>
      </c>
      <c r="C51" s="11" t="s">
        <v>87</v>
      </c>
    </row>
    <row r="52" spans="1:3" ht="16.5" thickTop="1" thickBot="1">
      <c r="A52" s="25" t="s">
        <v>35</v>
      </c>
      <c r="B52" s="14"/>
      <c r="C52" s="15"/>
    </row>
    <row r="53" spans="1:3" ht="16.5" thickTop="1" thickBot="1">
      <c r="A53" s="26" t="s">
        <v>36</v>
      </c>
      <c r="B53" s="36"/>
      <c r="C53" s="36"/>
    </row>
    <row r="54" spans="1:3" ht="16.5" thickTop="1" thickBot="1">
      <c r="A54" s="27" t="s">
        <v>37</v>
      </c>
      <c r="B54" s="36"/>
      <c r="C54" s="37"/>
    </row>
    <row r="55" spans="1:3" ht="15.75" thickTop="1">
      <c r="A55" s="27" t="s">
        <v>13</v>
      </c>
      <c r="B55" s="38"/>
      <c r="C55" s="39"/>
    </row>
    <row r="56" spans="1:3">
      <c r="A56" s="28" t="s">
        <v>38</v>
      </c>
      <c r="B56" s="43">
        <f>SUM(B53:B55)</f>
        <v>0</v>
      </c>
      <c r="C56" s="44">
        <f>SUM(C53:C55)</f>
        <v>0</v>
      </c>
    </row>
    <row r="57" spans="1:3">
      <c r="B57" s="3"/>
    </row>
    <row r="58" spans="1:3" ht="15.75" thickBot="1">
      <c r="A58" s="10"/>
      <c r="B58" s="32" t="s">
        <v>85</v>
      </c>
      <c r="C58" s="11" t="s">
        <v>87</v>
      </c>
    </row>
    <row r="59" spans="1:3" ht="16.5" thickTop="1" thickBot="1">
      <c r="A59" s="9" t="s">
        <v>39</v>
      </c>
      <c r="B59" s="29"/>
      <c r="C59" s="10"/>
    </row>
    <row r="60" spans="1:3" ht="16.5" thickTop="1" thickBot="1">
      <c r="A60" s="26" t="s">
        <v>40</v>
      </c>
      <c r="B60" s="38"/>
      <c r="C60" s="39"/>
    </row>
    <row r="61" spans="1:3" ht="16.5" thickTop="1" thickBot="1">
      <c r="A61" s="27" t="s">
        <v>41</v>
      </c>
      <c r="B61" s="40"/>
      <c r="C61" s="40"/>
    </row>
    <row r="62" spans="1:3" ht="16.5" thickTop="1" thickBot="1">
      <c r="A62" s="27" t="s">
        <v>42</v>
      </c>
      <c r="B62" s="36"/>
      <c r="C62" s="37"/>
    </row>
    <row r="63" spans="1:3" ht="16.5" thickTop="1" thickBot="1">
      <c r="A63" s="27" t="s">
        <v>43</v>
      </c>
      <c r="B63" s="40"/>
      <c r="C63" s="41"/>
    </row>
    <row r="64" spans="1:3" ht="16.5" thickTop="1" thickBot="1">
      <c r="A64" s="27" t="s">
        <v>44</v>
      </c>
      <c r="B64" s="36"/>
      <c r="C64" s="37"/>
    </row>
    <row r="65" spans="1:3" ht="15.75" thickTop="1">
      <c r="A65" s="27" t="s">
        <v>13</v>
      </c>
      <c r="B65" s="38"/>
      <c r="C65" s="39"/>
    </row>
    <row r="66" spans="1:3">
      <c r="A66" s="28" t="s">
        <v>45</v>
      </c>
      <c r="B66" s="43">
        <f>SUM(B60:B65)</f>
        <v>0</v>
      </c>
      <c r="C66" s="44">
        <f>SUM(C60:C65)</f>
        <v>0</v>
      </c>
    </row>
    <row r="67" spans="1:3">
      <c r="B67" s="3"/>
    </row>
    <row r="68" spans="1:3" ht="15.75" thickBot="1">
      <c r="B68" s="32" t="s">
        <v>85</v>
      </c>
      <c r="C68" s="11" t="s">
        <v>87</v>
      </c>
    </row>
    <row r="69" spans="1:3" ht="16.5" thickTop="1" thickBot="1">
      <c r="A69" s="25" t="s">
        <v>46</v>
      </c>
      <c r="B69" s="29"/>
      <c r="C69" s="10"/>
    </row>
    <row r="70" spans="1:3" ht="16.5" thickTop="1" thickBot="1">
      <c r="A70" s="27" t="s">
        <v>47</v>
      </c>
      <c r="B70" s="36"/>
      <c r="C70" s="37"/>
    </row>
    <row r="71" spans="1:3" ht="16.5" thickTop="1" thickBot="1">
      <c r="A71" s="27" t="s">
        <v>48</v>
      </c>
      <c r="B71" s="36"/>
      <c r="C71" s="37"/>
    </row>
    <row r="72" spans="1:3" ht="16.5" thickTop="1" thickBot="1">
      <c r="A72" s="27" t="s">
        <v>49</v>
      </c>
      <c r="B72" s="36"/>
      <c r="C72" s="37"/>
    </row>
    <row r="73" spans="1:3" ht="16.5" thickTop="1" thickBot="1">
      <c r="A73" s="27" t="s">
        <v>50</v>
      </c>
      <c r="B73" s="38"/>
      <c r="C73" s="39"/>
    </row>
    <row r="74" spans="1:3" ht="16.5" thickTop="1" thickBot="1">
      <c r="A74" s="27" t="s">
        <v>51</v>
      </c>
      <c r="B74" s="40"/>
      <c r="C74" s="40"/>
    </row>
    <row r="75" spans="1:3" ht="16.5" thickTop="1" thickBot="1">
      <c r="A75" s="27" t="s">
        <v>52</v>
      </c>
      <c r="B75" s="40"/>
      <c r="C75" s="40"/>
    </row>
    <row r="76" spans="1:3" ht="16.5" thickTop="1" thickBot="1">
      <c r="A76" s="27" t="s">
        <v>53</v>
      </c>
      <c r="B76" s="36"/>
      <c r="C76" s="37"/>
    </row>
    <row r="77" spans="1:3" ht="16.5" thickTop="1" thickBot="1">
      <c r="A77" s="27" t="s">
        <v>54</v>
      </c>
      <c r="B77" s="36"/>
      <c r="C77" s="37"/>
    </row>
    <row r="78" spans="1:3" ht="15.75" thickTop="1">
      <c r="A78" s="27" t="s">
        <v>13</v>
      </c>
      <c r="B78" s="38"/>
      <c r="C78" s="39"/>
    </row>
    <row r="79" spans="1:3">
      <c r="A79" s="28" t="s">
        <v>55</v>
      </c>
      <c r="B79" s="43">
        <f>SUM(B70:B78)</f>
        <v>0</v>
      </c>
      <c r="C79" s="44">
        <f>SUM(C70:C78)</f>
        <v>0</v>
      </c>
    </row>
    <row r="80" spans="1:3">
      <c r="A80" s="3"/>
      <c r="B80" s="3"/>
    </row>
    <row r="81" spans="1:3" ht="15.75" thickBot="1">
      <c r="A81" s="10"/>
      <c r="B81" s="32" t="s">
        <v>85</v>
      </c>
      <c r="C81" s="11" t="s">
        <v>87</v>
      </c>
    </row>
    <row r="82" spans="1:3" ht="16.5" thickTop="1" thickBot="1">
      <c r="A82" s="25" t="s">
        <v>56</v>
      </c>
      <c r="B82" s="15"/>
      <c r="C82" s="12"/>
    </row>
    <row r="83" spans="1:3" ht="16.5" thickTop="1" thickBot="1">
      <c r="A83" s="26" t="s">
        <v>57</v>
      </c>
      <c r="B83" s="36"/>
      <c r="C83" s="36"/>
    </row>
    <row r="84" spans="1:3" ht="16.5" thickTop="1" thickBot="1">
      <c r="A84" s="27" t="s">
        <v>58</v>
      </c>
      <c r="B84" s="36"/>
      <c r="C84" s="37"/>
    </row>
    <row r="85" spans="1:3" ht="16.5" thickTop="1" thickBot="1">
      <c r="A85" s="27" t="s">
        <v>59</v>
      </c>
      <c r="B85" s="38"/>
      <c r="C85" s="39"/>
    </row>
    <row r="86" spans="1:3" ht="16.5" thickTop="1" thickBot="1">
      <c r="A86" s="27" t="s">
        <v>60</v>
      </c>
      <c r="B86" s="40"/>
      <c r="C86" s="40"/>
    </row>
    <row r="87" spans="1:3" ht="16.5" thickTop="1" thickBot="1">
      <c r="A87" s="27" t="s">
        <v>61</v>
      </c>
      <c r="B87" s="36"/>
      <c r="C87" s="37"/>
    </row>
    <row r="88" spans="1:3" ht="16.5" thickTop="1" thickBot="1">
      <c r="A88" s="27" t="s">
        <v>62</v>
      </c>
      <c r="B88" s="40"/>
      <c r="C88" s="40"/>
    </row>
    <row r="89" spans="1:3" ht="16.5" thickTop="1" thickBot="1">
      <c r="A89" s="27" t="s">
        <v>63</v>
      </c>
      <c r="B89" s="38"/>
      <c r="C89" s="39"/>
    </row>
    <row r="90" spans="1:3" ht="16.5" thickTop="1" thickBot="1">
      <c r="A90" s="27" t="s">
        <v>64</v>
      </c>
      <c r="B90" s="40"/>
      <c r="C90" s="40"/>
    </row>
    <row r="91" spans="1:3" ht="16.5" thickTop="1" thickBot="1">
      <c r="A91" s="27" t="s">
        <v>65</v>
      </c>
      <c r="B91" s="36"/>
      <c r="C91" s="37"/>
    </row>
    <row r="92" spans="1:3" ht="15.75" thickTop="1">
      <c r="A92" s="27" t="s">
        <v>13</v>
      </c>
      <c r="B92" s="38"/>
      <c r="C92" s="39"/>
    </row>
    <row r="93" spans="1:3">
      <c r="A93" s="28" t="s">
        <v>66</v>
      </c>
      <c r="B93" s="43">
        <f>SUM(B83:B92)</f>
        <v>0</v>
      </c>
      <c r="C93" s="44">
        <f>SUM(C83:C92)</f>
        <v>0</v>
      </c>
    </row>
    <row r="94" spans="1:3">
      <c r="A94" s="3"/>
      <c r="B94" s="3"/>
    </row>
    <row r="95" spans="1:3" ht="15.75" thickBot="1">
      <c r="A95" s="29"/>
      <c r="B95" s="32" t="s">
        <v>85</v>
      </c>
      <c r="C95" s="11" t="s">
        <v>87</v>
      </c>
    </row>
    <row r="96" spans="1:3" ht="16.5" thickTop="1" thickBot="1">
      <c r="A96" s="25" t="s">
        <v>67</v>
      </c>
      <c r="B96" s="15"/>
      <c r="C96" s="12"/>
    </row>
    <row r="97" spans="1:3" ht="16.5" thickTop="1" thickBot="1">
      <c r="A97" s="27" t="s">
        <v>68</v>
      </c>
      <c r="B97" s="36"/>
      <c r="C97" s="37"/>
    </row>
    <row r="98" spans="1:3" ht="16.5" thickTop="1" thickBot="1">
      <c r="A98" s="27" t="s">
        <v>69</v>
      </c>
      <c r="B98" s="36"/>
      <c r="C98" s="37"/>
    </row>
    <row r="99" spans="1:3" ht="16.5" thickTop="1" thickBot="1">
      <c r="A99" s="27" t="s">
        <v>70</v>
      </c>
      <c r="B99" s="36"/>
      <c r="C99" s="37"/>
    </row>
    <row r="100" spans="1:3" ht="15.75" thickTop="1">
      <c r="A100" s="27" t="s">
        <v>13</v>
      </c>
      <c r="B100" s="42"/>
      <c r="C100" s="39"/>
    </row>
    <row r="101" spans="1:3">
      <c r="A101" s="28" t="s">
        <v>71</v>
      </c>
      <c r="B101" s="43">
        <f>SUM(B97:B100)</f>
        <v>0</v>
      </c>
      <c r="C101" s="44">
        <f>SUM(C97:C100)</f>
        <v>0</v>
      </c>
    </row>
    <row r="102" spans="1:3">
      <c r="B102" s="3"/>
    </row>
    <row r="103" spans="1:3" ht="15.75" thickBot="1">
      <c r="A103" s="10"/>
      <c r="B103" s="32" t="s">
        <v>85</v>
      </c>
      <c r="C103" s="11" t="s">
        <v>87</v>
      </c>
    </row>
    <row r="104" spans="1:3" ht="16.5" thickTop="1" thickBot="1">
      <c r="A104" s="25" t="s">
        <v>72</v>
      </c>
      <c r="B104" s="29"/>
      <c r="C104" s="10"/>
    </row>
    <row r="105" spans="1:3" ht="16.5" thickTop="1" thickBot="1">
      <c r="A105" s="27" t="s">
        <v>73</v>
      </c>
      <c r="B105" s="36"/>
      <c r="C105" s="37"/>
    </row>
    <row r="106" spans="1:3" ht="16.5" thickTop="1" thickBot="1">
      <c r="A106" s="27" t="s">
        <v>74</v>
      </c>
      <c r="B106" s="36"/>
      <c r="C106" s="37"/>
    </row>
    <row r="107" spans="1:3" ht="16.5" thickTop="1" thickBot="1">
      <c r="A107" s="27" t="s">
        <v>75</v>
      </c>
      <c r="B107" s="38"/>
      <c r="C107" s="39"/>
    </row>
    <row r="108" spans="1:3" ht="16.5" thickTop="1" thickBot="1">
      <c r="A108" s="27" t="s">
        <v>76</v>
      </c>
      <c r="B108" s="40"/>
      <c r="C108" s="40"/>
    </row>
    <row r="109" spans="1:3" ht="16.5" thickTop="1" thickBot="1">
      <c r="A109" s="27" t="s">
        <v>77</v>
      </c>
      <c r="B109" s="40"/>
      <c r="C109" s="41"/>
    </row>
    <row r="110" spans="1:3" ht="16.5" thickTop="1" thickBot="1">
      <c r="A110" s="27" t="s">
        <v>78</v>
      </c>
      <c r="B110" s="36"/>
      <c r="C110" s="39"/>
    </row>
    <row r="111" spans="1:3" ht="16.5" thickTop="1" thickBot="1">
      <c r="A111" s="27" t="s">
        <v>79</v>
      </c>
      <c r="B111" s="40"/>
      <c r="C111" s="40"/>
    </row>
    <row r="112" spans="1:3" ht="16.5" thickTop="1" thickBot="1">
      <c r="A112" s="27" t="s">
        <v>80</v>
      </c>
      <c r="B112" s="38"/>
      <c r="C112" s="39"/>
    </row>
    <row r="113" spans="1:3" ht="16.5" thickTop="1" thickBot="1">
      <c r="A113" s="27" t="s">
        <v>81</v>
      </c>
      <c r="B113" s="40"/>
      <c r="C113" s="40"/>
    </row>
    <row r="114" spans="1:3" ht="16.5" thickTop="1" thickBot="1">
      <c r="A114" s="27" t="s">
        <v>82</v>
      </c>
      <c r="B114" s="36"/>
      <c r="C114" s="37"/>
    </row>
    <row r="115" spans="1:3" ht="15.75" thickTop="1">
      <c r="A115" s="27" t="s">
        <v>13</v>
      </c>
      <c r="B115" s="42"/>
      <c r="C115" s="39"/>
    </row>
    <row r="116" spans="1:3">
      <c r="A116" s="28" t="s">
        <v>83</v>
      </c>
      <c r="B116" s="43">
        <f>SUM(B105:B115)</f>
        <v>0</v>
      </c>
      <c r="C116" s="44">
        <f>SUM(C105:C115)</f>
        <v>0</v>
      </c>
    </row>
    <row r="117" spans="1:3">
      <c r="C117" s="24"/>
    </row>
  </sheetData>
  <mergeCells count="2">
    <mergeCell ref="A1:C1"/>
    <mergeCell ref="A2:C2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BudgetMatrimonio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2017-11-16T09:37:46Z</dcterms:created>
  <dcterms:modified xsi:type="dcterms:W3CDTF">2019-06-26T11:13:46Z</dcterms:modified>
</cp:coreProperties>
</file>