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4800" yWindow="2835" windowWidth="14400" windowHeight="7365"/>
  </bookViews>
  <sheets>
    <sheet name="Основна фактура" sheetId="1" r:id="rId1"/>
  </sheets>
  <definedNames>
    <definedName name="RowTitleRegion1..c29">'Основна фактура'!$B$28</definedName>
    <definedName name="ЗаглавиеКолона1">БазоваФактура[[#Headers],[ОПИСАНИЕ]]</definedName>
    <definedName name="ЗаглавиеКолонаОбласт1..C13.1">'Основна фактура'!$B$8</definedName>
    <definedName name="ИмеНаФирма">'Основна фактура'!$B$1</definedName>
    <definedName name="_xlnm.Print_Titles" localSheetId="0">'Основна фактура'!$14:$14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<sst xmlns="http://schemas.openxmlformats.org/spreadsheetml/2006/main" count="30" uniqueCount="24">
  <si>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ИМЕ НА ФИРМА</t>
  </si>
  <si>
    <t>ул. Солунска 23</t>
  </si>
  <si>
    <t>София 1000</t>
  </si>
  <si>
    <t>CustomerService@TailSpinToys.com</t>
  </si>
  <si>
    <t>www.tailspintoys.com</t>
  </si>
  <si>
    <t>Т: 123-555-0123</t>
  </si>
  <si>
    <t>Ф: 123-555-0124</t>
  </si>
  <si>
    <t>ДА СЕ ПЛАТИ ОТ:</t>
  </si>
  <si>
    <t>Богдана Стефанова</t>
  </si>
  <si>
    <t>Fourth Coffee</t>
  </si>
  <si>
    <t>София, 1020</t>
  </si>
  <si>
    <t>123-555-1234</t>
  </si>
  <si>
    <t>ОПИСАНИЕ</t>
  </si>
  <si>
    <t>Артикул 1</t>
  </si>
  <si>
    <t>Артикул 2</t>
  </si>
  <si>
    <t>ДОСТАВКА</t>
  </si>
  <si>
    <t>Благодарим ви за поръчката!</t>
  </si>
  <si>
    <t>ФАКТУРА</t>
  </si>
  <si>
    <t>Дата на фактура:  ДАТА</t>
  </si>
  <si>
    <t>ДА СЕ ДОСТАВИ НА:</t>
  </si>
  <si>
    <t>СУМА</t>
  </si>
  <si>
    <t>ОБЩО</t>
  </si>
  <si>
    <t>Краен срок:           ДАТА</t>
  </si>
  <si>
    <t>Фактура №:          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</si>
</sst>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лв.&quot;_-;\-* #,##0\ &quot;лв.&quot;_-;_-* &quot;-&quot;\ &quot;лв.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лв.&quot;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6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6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6" fontId="0" fillId="0" borderId="0" xfId="17" applyNumberFormat="1" applyFont="1" applyFill="1" applyAlignment="1">
      <alignment horizontal="left" vertical="center" indent="2"/>
    </xf>
  </cellXfs>
  <cellStyles count="53">
    <cellStyle name="20% - Акцент1" xfId="30" builtinId="30" customBuiltin="1"/>
    <cellStyle name="20% - Акцент2" xfId="34" builtinId="34" customBuiltin="1"/>
    <cellStyle name="20% - Акцент3" xfId="38" builtinId="38" customBuiltin="1"/>
    <cellStyle name="20% - Акцент4" xfId="42" builtinId="42" customBuiltin="1"/>
    <cellStyle name="20% - Акцент5" xfId="46" builtinId="46" customBuiltin="1"/>
    <cellStyle name="20% - Акцент6" xfId="50" builtinId="50" customBuiltin="1"/>
    <cellStyle name="40% - Акцент1" xfId="31" builtinId="31" customBuiltin="1"/>
    <cellStyle name="40% - Акцент2" xfId="35" builtinId="35" customBuiltin="1"/>
    <cellStyle name="40% - Акцент3" xfId="39" builtinId="39" customBuiltin="1"/>
    <cellStyle name="40% - Акцент4" xfId="43" builtinId="43" customBuiltin="1"/>
    <cellStyle name="40% - Акцент5" xfId="47" builtinId="47" customBuiltin="1"/>
    <cellStyle name="40% - Акцент6" xfId="51" builtinId="51" customBuiltin="1"/>
    <cellStyle name="60% - Акцент1" xfId="32" builtinId="32" customBuiltin="1"/>
    <cellStyle name="60% - Акцент2" xfId="36" builtinId="36" customBuiltin="1"/>
    <cellStyle name="60% - Акцент3" xfId="40" builtinId="40" customBuiltin="1"/>
    <cellStyle name="60% - Акцент4" xfId="44" builtinId="44" customBuiltin="1"/>
    <cellStyle name="60% - Акцент5" xfId="48" builtinId="48" customBuiltin="1"/>
    <cellStyle name="60% - Акцент6" xfId="52" builtinId="52" customBuiltin="1"/>
    <cellStyle name="Акцент1" xfId="29" builtinId="29" customBuiltin="1"/>
    <cellStyle name="Акцент2" xfId="33" builtinId="33" customBuiltin="1"/>
    <cellStyle name="Акцент3" xfId="37" builtinId="37" customBuiltin="1"/>
    <cellStyle name="Акцент4" xfId="41" builtinId="41" customBuiltin="1"/>
    <cellStyle name="Акцент5" xfId="45" builtinId="45" customBuiltin="1"/>
    <cellStyle name="Акцент6" xfId="49" builtinId="49" customBuiltin="1"/>
    <cellStyle name="Бележка" xfId="13" builtinId="10" customBuiltin="1"/>
    <cellStyle name="Валута" xfId="9" builtinId="4" customBuiltin="1"/>
    <cellStyle name="Валута [0]" xfId="10" builtinId="7" customBuiltin="1"/>
    <cellStyle name="Вход" xfId="23" builtinId="20" customBuiltin="1"/>
    <cellStyle name="Добър" xfId="20" builtinId="26" customBuiltin="1"/>
    <cellStyle name="Забележка под черта" xfId="18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5" builtinId="18" customBuiltin="1"/>
    <cellStyle name="Заглавие 4" xfId="12" builtinId="19" customBuiltin="1"/>
    <cellStyle name="Запетая" xfId="7" builtinId="3" customBuiltin="1"/>
    <cellStyle name="Запетая [0]" xfId="8" builtinId="6" customBuiltin="1"/>
    <cellStyle name="Изход" xfId="24" builtinId="21" customBuiltin="1"/>
    <cellStyle name="Изчисление" xfId="25" builtinId="22" customBuiltin="1"/>
    <cellStyle name="Контролна клетка" xfId="27" builtinId="23" customBuiltin="1"/>
    <cellStyle name="Лош" xfId="21" builtinId="27" customBuiltin="1"/>
    <cellStyle name="Неутрален" xfId="22" builtinId="28" customBuiltin="1"/>
    <cellStyle name="Нормален" xfId="0" builtinId="0" customBuiltin="1"/>
    <cellStyle name="Обяснителен текст" xfId="19" builtinId="53" customBuiltin="1"/>
    <cellStyle name="Подравняване отдясно" xfId="14"/>
    <cellStyle name="Подробни данни за фактурата" xfId="15"/>
    <cellStyle name="Предупредителен текст" xfId="28" builtinId="11" customBuiltin="1"/>
    <cellStyle name="Проследена хипервръзка" xfId="6" builtinId="9" customBuiltin="1"/>
    <cellStyle name="Процент" xfId="11" builtinId="5" customBuiltin="1"/>
    <cellStyle name="Свързана клетка" xfId="26" builtinId="24" customBuiltin="1"/>
    <cellStyle name="Сума" xfId="16" builtinId="25" customBuiltin="1"/>
    <cellStyle name="Телефон" xfId="17"/>
    <cellStyle name="Хипервръзка" xfId="4" builtinId="8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Основна фактура" pivot="0" count="5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БазоваФактура" displayName="БазоваФактура" ref="B14:C27">
  <autoFilter ref="B14:C27">
    <filterColumn colId="0" hiddenButton="1"/>
    <filterColumn colId="1" hiddenButton="1"/>
  </autoFilter>
  <tableColumns count="2">
    <tableColumn id="1" name="ОПИСАНИЕ" totalsRowLabel="Общо"/>
    <tableColumn id="2" name="СУМА" totalsRowFunction="sum" dataDxfId="1" totalsRowDxfId="0" dataCellStyle="Валута"/>
  </tableColumns>
  <tableStyleInfo name="Основна фактура" showFirstColumn="0" showLastColumn="0" showRowStripes="1" showColumnStripes="0"/>
  <extLst>
    <ext xmlns:x14="http://schemas.microsoft.com/office/spreadsheetml/2009/9/main" uri="{504A1905-F514-4f6f-8877-14C23A59335A}">
      <x14:table altTextSummary="Въведете описание и размер на фактурата в тази таблица. Добавете нови редове и колони за повече записи. Дължимата сума се изчислява автоматично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L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  <col min="7" max="12" width="12.875" customWidth="1"/>
  </cols>
  <sheetData>
    <row r="1" spans="2:3" ht="52.5" customHeight="1" x14ac:dyDescent="0.2">
      <c r="B1" s="10" t="s">
        <v>0</v>
      </c>
      <c r="C1" s="5" t="s">
        <v>17</v>
      </c>
    </row>
    <row r="2" spans="2:3" ht="30" customHeight="1" x14ac:dyDescent="0.25">
      <c r="B2" s="2" t="s">
        <v>1</v>
      </c>
      <c r="C2" s="3" t="s">
        <v>23</v>
      </c>
    </row>
    <row r="3" spans="2:3" ht="20.100000000000001" customHeight="1" x14ac:dyDescent="0.25">
      <c r="B3" s="2" t="s">
        <v>2</v>
      </c>
      <c r="C3" s="3" t="s">
        <v>18</v>
      </c>
    </row>
    <row r="4" spans="2:3" s="1" customFormat="1" ht="20.100000000000001" customHeight="1" x14ac:dyDescent="0.25">
      <c r="B4" s="20" t="s">
        <v>3</v>
      </c>
      <c r="C4" s="3" t="s">
        <v>22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19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 t="s">
        <v>11</v>
      </c>
      <c r="C13" s="21" t="s">
        <v>11</v>
      </c>
    </row>
    <row r="14" spans="2:3" ht="30" customHeight="1" x14ac:dyDescent="0.2">
      <c r="B14" s="14" t="s">
        <v>12</v>
      </c>
      <c r="C14" s="17" t="s">
        <v>20</v>
      </c>
    </row>
    <row r="15" spans="2:3" ht="30" customHeight="1" x14ac:dyDescent="0.2">
      <c r="B15" s="8" t="s">
        <v>13</v>
      </c>
      <c r="C15" s="9">
        <v>150</v>
      </c>
    </row>
    <row r="16" spans="2:3" ht="30" customHeight="1" x14ac:dyDescent="0.2">
      <c r="B16" s="8" t="s">
        <v>14</v>
      </c>
      <c r="C16" s="9">
        <v>75</v>
      </c>
    </row>
    <row r="17" spans="2:12" ht="30" customHeight="1" x14ac:dyDescent="0.2">
      <c r="B17" s="8"/>
      <c r="C17" s="9"/>
    </row>
    <row r="18" spans="2:12" ht="30" customHeight="1" x14ac:dyDescent="0.2">
      <c r="B18" s="8"/>
      <c r="C18" s="9"/>
      <c r="I18" s="1"/>
      <c r="J18" s="1"/>
      <c r="K18" s="1"/>
      <c r="L18" s="1"/>
    </row>
    <row r="19" spans="2:12" ht="30" customHeight="1" x14ac:dyDescent="0.2">
      <c r="B19" s="8"/>
      <c r="C19" s="9"/>
    </row>
    <row r="20" spans="2:12" ht="30" customHeight="1" x14ac:dyDescent="0.2">
      <c r="B20" s="8"/>
      <c r="C20" s="9"/>
    </row>
    <row r="21" spans="2:12" ht="30" customHeight="1" x14ac:dyDescent="0.2">
      <c r="B21" s="8"/>
      <c r="C21" s="9"/>
    </row>
    <row r="22" spans="2:12" ht="30" customHeight="1" x14ac:dyDescent="0.2">
      <c r="B22" s="8"/>
      <c r="C22" s="9"/>
    </row>
    <row r="23" spans="2:12" ht="30" customHeight="1" x14ac:dyDescent="0.2">
      <c r="B23" s="8"/>
      <c r="C23" s="9"/>
      <c r="G23" s="1"/>
      <c r="H23" s="1"/>
      <c r="I23" s="1"/>
      <c r="J23" s="1"/>
    </row>
    <row r="24" spans="2:12" ht="30" customHeight="1" x14ac:dyDescent="0.2">
      <c r="B24" s="8"/>
      <c r="C24" s="9"/>
    </row>
    <row r="25" spans="2:12" ht="30" customHeight="1" x14ac:dyDescent="0.2">
      <c r="B25" s="8"/>
      <c r="C25" s="9"/>
    </row>
    <row r="26" spans="2:12" ht="30" customHeight="1" x14ac:dyDescent="0.2">
      <c r="B26" s="8"/>
      <c r="C26" s="9"/>
    </row>
    <row r="27" spans="2:12" ht="30" customHeight="1" x14ac:dyDescent="0.2">
      <c r="B27" s="8"/>
      <c r="C27" s="9"/>
    </row>
    <row r="28" spans="2:12" ht="30" customHeight="1" x14ac:dyDescent="0.2">
      <c r="B28" s="4" t="s">
        <v>15</v>
      </c>
      <c r="C28" s="18">
        <v>5</v>
      </c>
    </row>
    <row r="29" spans="2:12" ht="30" customHeight="1" thickBot="1" x14ac:dyDescent="0.25">
      <c r="B29" s="4" t="s">
        <v>21</v>
      </c>
      <c r="C29" s="19">
        <f>SUM(C15:C27,C28)</f>
        <v>230</v>
      </c>
    </row>
    <row r="30" spans="2:12" ht="30" customHeight="1" thickTop="1" x14ac:dyDescent="0.2">
      <c r="B30" s="16" t="str">
        <f>"Направи всички чекове платими на "&amp; ИмеНаФирма</f>
        <v>Направи всички чекове платими на ИМЕ НА ФИРМА</v>
      </c>
    </row>
    <row r="31" spans="2:12" ht="30" customHeight="1" x14ac:dyDescent="0.2">
      <c r="B31" s="11" t="s">
        <v>16</v>
      </c>
    </row>
  </sheetData>
  <dataValidations count="29">
    <dataValidation allowBlank="1" showInputMessage="1" showErrorMessage="1" prompt="Създайте базова фактура в този работен лист. Въведете клиент и подробности за доставка, описания по пера и суми. Общата дължима сума се изчислява автоматично" sqref="A1"/>
    <dataValidation allowBlank="1" showInputMessage="1" showErrorMessage="1" prompt="Въведете името на фактуриращата фирма в тази клетка. Въведете информацията за фирмата в клетките по-долу. Заглавието на този работен лист е в клетка C1" sqref="B1"/>
    <dataValidation allowBlank="1" showInputMessage="1" showErrorMessage="1" prompt="Въведете адреса на фактуриращата фирма в тази клетка" sqref="B2"/>
    <dataValidation allowBlank="1" showInputMessage="1" showErrorMessage="1" prompt="Въведете град, област и пощенски код в тази клетка" sqref="B3"/>
    <dataValidation allowBlank="1" showInputMessage="1" showErrorMessage="1" prompt="Въведете номер на факс в тази клетка" sqref="B7"/>
    <dataValidation allowBlank="1" showInputMessage="1" showErrorMessage="1" prompt="Заглавието на този работен лист е в тази клетка" sqref="C1"/>
    <dataValidation allowBlank="1" showInputMessage="1" showErrorMessage="1" prompt="Въведете номер на фактура в тази клетка" sqref="C2"/>
    <dataValidation allowBlank="1" showInputMessage="1" showErrorMessage="1" prompt="Въведете срок в тази клетка" sqref="C4"/>
    <dataValidation allowBlank="1" showInputMessage="1" showErrorMessage="1" prompt="Въведете подробните данни за &quot;Да се плати от:&quot; в клетките по-долу" sqref="B8"/>
    <dataValidation allowBlank="1" showInputMessage="1" showErrorMessage="1" prompt="Въведете името на клиента в тази клетка" sqref="B9"/>
    <dataValidation allowBlank="1" showInputMessage="1" showErrorMessage="1" prompt="Въведете адреса на клиента в тази клетка" sqref="B10:B11"/>
    <dataValidation allowBlank="1" showInputMessage="1" showErrorMessage="1" prompt="Въведете подробните данни за &quot;Да се достави на:&quot; в клетките по-долу" sqref="C8"/>
    <dataValidation allowBlank="1" showInputMessage="1" showErrorMessage="1" prompt="Въведете описание в тази колона под това заглавие" sqref="B14"/>
    <dataValidation allowBlank="1" showInputMessage="1" showErrorMessage="1" prompt="Въведете сумата в тази колона под това заглавие за всяко описание в колона B. Въведете таксите за доставка в клетката под таблицата, за да изчислите общата дължима сума" sqref="C14"/>
    <dataValidation allowBlank="1" showInputMessage="1" showErrorMessage="1" prompt="Въведете таксите за доставка в клетката вдясно" sqref="B28"/>
    <dataValidation allowBlank="1" showInputMessage="1" showErrorMessage="1" prompt="Въведете таксите за доставка в тази клетка" sqref="C28"/>
    <dataValidation allowBlank="1" showInputMessage="1" showErrorMessage="1" prompt="Общата сума се изчислява автоматично в клетката вдясно" sqref="B29"/>
    <dataValidation allowBlank="1" showInputMessage="1" showErrorMessage="1" prompt="Общата сума се изчислява автоматично в тази клетка" sqref="C29"/>
    <dataValidation allowBlank="1" showInputMessage="1" showErrorMessage="1" prompt="Името на фирмата се добавя автоматично в тази клетка" sqref="B30"/>
    <dataValidation allowBlank="1" showInputMessage="1" showErrorMessage="1" prompt="Въведете името на изпращащата фирма в тази клетка" sqref="C9"/>
    <dataValidation allowBlank="1" showInputMessage="1" showErrorMessage="1" prompt="Въведете адреса на изпращащата фирма в тази клетка" sqref="C10:C11"/>
    <dataValidation allowBlank="1" showInputMessage="1" showErrorMessage="1" prompt="Въведете град, област и пощенски код на изпращащата фирма в тази клетка" sqref="C12"/>
    <dataValidation allowBlank="1" showInputMessage="1" showErrorMessage="1" prompt="Въведете телефонния номер на изпращащата фирма в тази клетка" sqref="C13"/>
    <dataValidation allowBlank="1" showInputMessage="1" showErrorMessage="1" prompt="Въведете телефонния номер на клиента в тази клетка" sqref="B13"/>
    <dataValidation allowBlank="1" showInputMessage="1" showErrorMessage="1" prompt="Въведете град, област и пощенски код на клиента в тази клетка" sqref="B12"/>
    <dataValidation allowBlank="1" showInputMessage="1" showErrorMessage="1" prompt="Въведете имейл адреса на фирмата в тази клетка" sqref="B4"/>
    <dataValidation allowBlank="1" showInputMessage="1" showErrorMessage="1" prompt="Въведете уеб сайта на фирмата в тази клетка" sqref="B5"/>
    <dataValidation allowBlank="1" showInputMessage="1" showErrorMessage="1" prompt="Въведете телефонен номер в тази клетка" sqref="B6"/>
    <dataValidation allowBlank="1" showInputMessage="1" showErrorMessage="1" prompt="Въведете датата на фактурата в тази клетка.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5</vt:i4>
      </vt:variant>
    </vt:vector>
  </HeadingPairs>
  <TitlesOfParts>
    <vt:vector size="6" baseType="lpstr">
      <vt:lpstr>Основна фактура</vt:lpstr>
      <vt:lpstr>RowTitleRegion1..c29</vt:lpstr>
      <vt:lpstr>ЗаглавиеКолона1</vt:lpstr>
      <vt:lpstr>ЗаглавиеКолонаОбласт1..C13.1</vt:lpstr>
      <vt:lpstr>ИмеНаФирма</vt:lpstr>
      <vt:lpstr>'Основна фактура'!Печат_заглавия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2020-04-21T05:48:32Z</dcterms:modified>
</cp:coreProperties>
</file>