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k-SK\"/>
    </mc:Choice>
  </mc:AlternateContent>
  <xr:revisionPtr revIDLastSave="0" documentId="13_ncr:1_{96F1C1D6-4E35-41EB-81CD-3B031881EA5C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Mesačné príjmy" sheetId="1" r:id="rId1"/>
    <sheet name="Mesačné úspory" sheetId="3" r:id="rId2"/>
    <sheet name="Mesačné výdavky" sheetId="4" r:id="rId3"/>
    <sheet name="Údaje grafu" sheetId="2" state="hidden" r:id="rId4"/>
  </sheets>
  <definedNames>
    <definedName name="Celkové_Mesačné_Príjmy">'Mesačné príjmy'!$C$4</definedName>
    <definedName name="Celkové_Mesačné_Úspory">'Mesačné príjmy'!$C$8</definedName>
    <definedName name="Celkové_Mesačné_Výdavky">'Mesačné príjmy'!$C$6</definedName>
    <definedName name="Nadpis1">Príjmy[[#Headers],[Položka]]</definedName>
    <definedName name="Nadpis2">Úspory[[#Headers],[Dátum]]</definedName>
    <definedName name="Nadpis3">Výdavky[[#Headers],[Položka]]</definedName>
    <definedName name="NadpisRozpočtu">'Mesačné príjmy'!$B$1</definedName>
    <definedName name="_xlnm.Print_Titles" localSheetId="0">'Mesačné príjmy'!$13:$13</definedName>
    <definedName name="_xlnm.Print_Titles" localSheetId="1">'Mesačné úspory'!$3:$3</definedName>
    <definedName name="_xlnm.Print_Titles" localSheetId="2">'Mesačné výdavky'!$3:$3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<sst xmlns="http://schemas.openxmlformats.org/spreadsheetml/2006/main" count="33" uniqueCount="27">
  <si>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Rozpočet</t>
  </si>
  <si>
    <t>Percentuálny podiel minutých príjmov</t>
  </si>
  <si>
    <t>Percentuálny podiel minutých príjmov v koláčovom grafe. Percentuálna hodnota je zobrazená v bunke nižšie</t>
  </si>
  <si>
    <t>Mesačné príjmy</t>
  </si>
  <si>
    <t>Položka</t>
  </si>
  <si>
    <t>Zdroj príjmu 1</t>
  </si>
  <si>
    <t>Zdroj príjmu 2</t>
  </si>
  <si>
    <t>Iné</t>
  </si>
  <si>
    <t>Súhrn</t>
  </si>
  <si>
    <t>Celkové mesačné príjmy</t>
  </si>
  <si>
    <t>Celkové mesačné výdavky</t>
  </si>
  <si>
    <t>Celkové mesačné úspory</t>
  </si>
  <si>
    <t>Hotovostný zostatok</t>
  </si>
  <si>
    <t>Suma</t>
  </si>
  <si>
    <t>Mesačné úspory</t>
  </si>
  <si>
    <t>Dátum</t>
  </si>
  <si>
    <t>Mesačné výdavky</t>
  </si>
  <si>
    <t>Prenájom/hypotéka</t>
  </si>
  <si>
    <t>Elektrina</t>
  </si>
  <si>
    <t>Plyn</t>
  </si>
  <si>
    <t>Mobilný telefón</t>
  </si>
  <si>
    <t>Potraviny</t>
  </si>
  <si>
    <t>Platba za auto</t>
  </si>
  <si>
    <t>Kreditné karty</t>
  </si>
  <si>
    <t>Poistenie auta</t>
  </si>
  <si>
    <t>Rôzne</t>
  </si>
  <si>
    <t>ÚDAJE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</si>
</sst>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7" formatCode="#,##0.00\ [$EUR];\-#,##0.00\ [$EUR]"/>
    <numFmt numFmtId="168" formatCode="#,##0\ [$EUR];\-#,##0\ [$EUR]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167" fontId="5" fillId="0" borderId="0" applyFont="0" applyFill="0" applyBorder="0" applyProtection="0">
      <alignment horizontal="left"/>
    </xf>
    <xf numFmtId="168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167" fontId="0" fillId="0" borderId="0" xfId="5" applyFont="1">
      <alignment horizontal="left"/>
    </xf>
    <xf numFmtId="167" fontId="0" fillId="0" borderId="0" xfId="5" applyFont="1" applyBorder="1">
      <alignment horizontal="left"/>
    </xf>
    <xf numFmtId="9" fontId="6" fillId="0" borderId="0" xfId="7">
      <alignment horizontal="center"/>
    </xf>
    <xf numFmtId="168" fontId="6" fillId="0" borderId="0" xfId="6">
      <alignment horizontal="left"/>
    </xf>
    <xf numFmtId="14" fontId="0" fillId="0" borderId="0" xfId="8" applyFont="1" applyBorder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Dátum" xfId="8" xr:uid="{00000000-0005-0000-0000-000002000000}"/>
    <cellStyle name="Mena" xfId="5" builtinId="4" customBuiltin="1"/>
    <cellStyle name="Mena [0]" xfId="6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ázov" xfId="1" builtinId="15" customBuiltin="1"/>
    <cellStyle name="Normálna" xfId="0" builtinId="0" customBuiltin="1"/>
    <cellStyle name="Percentá" xfId="7" builtinId="5" customBuiltin="1"/>
  </cellStyles>
  <dxfs count="9">
    <dxf>
      <font>
        <color theme="5" tint="-0.24994659260841701"/>
      </font>
    </dxf>
    <dxf>
      <numFmt numFmtId="167" formatCode="#,##0.00\ [$EUR];\-#,##0.00\ [$EUR]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67" formatCode="#,##0.00\ [$EUR];\-#,##0.00\ [$EUR]"/>
      <alignment horizontal="left" vertical="bottom" textRotation="0" wrapText="0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  <dxf>
      <numFmt numFmtId="167" formatCode="#,##0.00\ [$EUR];\-#,##0.00\ [$EUR]"/>
      <alignment horizontal="left" vertical="bottom" textRotation="0" wrapText="1" indent="0" justifyLastLine="0" shrinkToFit="0" readingOrder="0"/>
    </dxf>
  </dxfs>
  <tableStyles count="1" defaultTableStyle="TabuľkaRozpočtu" defaultPivotStyle="PivotStyleLight16">
    <tableStyle name="TabuľkaRozpočtu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'Údaje grafu'!$B$2:$B$3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2</xdr:row>
      <xdr:rowOff>38101</xdr:rowOff>
    </xdr:from>
    <xdr:to>
      <xdr:col>1</xdr:col>
      <xdr:colOff>3299460</xdr:colOff>
      <xdr:row>9</xdr:row>
      <xdr:rowOff>209551</xdr:rowOff>
    </xdr:to>
    <xdr:graphicFrame macro="">
      <xdr:nvGraphicFramePr>
        <xdr:cNvPr id="3" name="Graf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íjmy" displayName="Príjmy" ref="B13:C16">
  <autoFilter ref="B13:C16" xr:uid="{00000000-0009-0000-0100-000001000000}"/>
  <tableColumns count="2">
    <tableColumn id="1" xr3:uid="{00000000-0010-0000-0000-000001000000}" name="Položka" totalsRowLabel="Celková hodnota"/>
    <tableColumn id="2" xr3:uid="{00000000-0010-0000-0000-000002000000}" name="Suma" totalsRowFunction="sum" totalsRowDxfId="8" dataCellStyle="Mena"/>
  </tableColumns>
  <tableStyleInfo name="TabuľkaRozpočtu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Úspory" displayName="Úspory" ref="B3:C6">
  <autoFilter ref="B3:C6" xr:uid="{00000000-0009-0000-0100-000006000000}"/>
  <tableColumns count="2">
    <tableColumn id="1" xr3:uid="{00000000-0010-0000-0100-000001000000}" name="Dátum" totalsRowLabel="Celková hodnota" totalsRowDxfId="2" dataCellStyle="Dátum"/>
    <tableColumn id="2" xr3:uid="{00000000-0010-0000-0100-000002000000}" name="Suma" totalsRowFunction="sum" totalsRowDxfId="3" dataCellStyle="Mena"/>
  </tableColumns>
  <tableStyleInfo name="TabuľkaRozpočtu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Výdavky" displayName="Výdavky" ref="B3:C12">
  <autoFilter ref="B3:C12" xr:uid="{00000000-0009-0000-0100-000008000000}"/>
  <tableColumns count="2">
    <tableColumn id="1" xr3:uid="{00000000-0010-0000-0200-000001000000}" name="Položka" totalsRowLabel="Celková hodnota"/>
    <tableColumn id="2" xr3:uid="{00000000-0010-0000-0200-000002000000}" name="Suma" totalsRowFunction="sum" totalsRowDxfId="1" dataCellStyle="Mena"/>
  </tableColumns>
  <tableStyleInfo name="TabuľkaRozpočtu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50.6640625" customWidth="1"/>
    <col min="3" max="3" width="25.2187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SUM(Príjmy[Suma])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SUM(Výdavky[[#All],[Suma]])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SUM(Úspory[[#All],[Suma]])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Celkové_Mesačné_Príjmy-Celkové_Mesačné_Výdavky-Celkové_Mesačné_Úspory</f>
        <v>1142</v>
      </c>
    </row>
    <row r="11" spans="2:3" ht="22.5" customHeight="1" x14ac:dyDescent="0.25">
      <c r="B11" s="9">
        <f>MIN(Celkové_Mesačné_Výdavky/Celkové_Mesačné_Príjmy,1)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V tomto hárku môžete vytvoriť súhrn rozpočtu. Súčty a hotovostný zostatok sú v bunkách C3 až C10. Percentuálny podiel minutých príjmov je v bunke B11, príslušný koláčový graf je v bunke B3." sqref="A1" xr:uid="{00000000-0002-0000-0000-000000000000}"/>
    <dataValidation allowBlank="1" showInputMessage="1" showErrorMessage="1" prompt="Percentuálny podiel minutých príjmov. Táto hodnota sa vypočíta automaticky." sqref="B11" xr:uid="{00000000-0002-0000-0000-000001000000}"/>
    <dataValidation allowBlank="1" showInputMessage="1" showErrorMessage="1" prompt="Celkové mesačné príjmy sa vypočítajú automaticky." sqref="C4" xr:uid="{00000000-0002-0000-0000-000002000000}"/>
    <dataValidation allowBlank="1" showInputMessage="1" showErrorMessage="1" prompt="Celkové mesačné výdavky sa vypočítajú automaticky." sqref="C6" xr:uid="{00000000-0002-0000-0000-000003000000}"/>
    <dataValidation allowBlank="1" showInputMessage="1" showErrorMessage="1" prompt="Celkové mesačné úspory sa vypočítajú automaticky." sqref="C8" xr:uid="{00000000-0002-0000-0000-000004000000}"/>
    <dataValidation allowBlank="1" showInputMessage="1" showErrorMessage="1" prompt="Zostatok v hotovosti sa vypočíta automaticky." sqref="C10" xr:uid="{00000000-0002-0000-0000-000005000000}"/>
    <dataValidation allowBlank="1" showInputMessage="1" showErrorMessage="1" prompt="Do tohto stĺpca zadajte položky mesačných príjmov." sqref="B13" xr:uid="{00000000-0002-0000-0000-000006000000}"/>
    <dataValidation allowBlank="1" showInputMessage="1" showErrorMessage="1" prompt="Do tohto stĺpca zadajte sumy mesačných príjmov." sqref="C13" xr:uid="{00000000-0002-0000-0000-000007000000}"/>
    <dataValidation allowBlank="1" showInputMessage="1" showErrorMessage="1" prompt="Koláčový graf percentuálneho podielu minutých príjmov je v bunkách B3 až B10." sqref="B3:B10" xr:uid="{00000000-0002-0000-0000-000008000000}"/>
    <dataValidation allowBlank="1" showInputMessage="1" showErrorMessage="1" prompt="V tejto bunke sa nachádza nadpis tohto hárka. Nadpis sa automaticky aktualizujú v bunke B1 v hárkoch Mesačné úspory a Mesačné výdavky. Mesačný príjem môžete zadávať od bunky B13." sqref="B1" xr:uid="{00000000-0002-0000-0000-000009000000}"/>
    <dataValidation allowBlank="1" showInputMessage="1" showErrorMessage="1" prompt="Súhrn príjmov, úspor a výdavkov vrátane peniaze súhrnu finančných prostriedkov je v bunkách nachádzajúcich sa nižšie." sqref="C2" xr:uid="{00000000-0002-0000-0000-00000A000000}"/>
    <dataValidation allowBlank="1" showInputMessage="1" showErrorMessage="1" prompt="Enter Monthly Income in table below" sqref="B12:C12" xr:uid="{00000000-0002-0000-0000-00000B000000}"/>
    <dataValidation allowBlank="1" showInputMessage="1" showErrorMessage="1" prompt="Koláčový graf percentuálneho podielu minutých príjmov je v bunke nižšie. Hodnota je v bunke B11. Súhrn začína v bunke vpravo." sqref="B2" xr:uid="{00000000-0002-0000-0000-00000C000000}"/>
  </dataValidations>
  <printOptions horizontalCentered="1"/>
  <pageMargins left="0.35" right="0.41" top="0.41" bottom="0.35" header="0.3" footer="0.3"/>
  <pageSetup paperSize="9" scale="98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'Údaje grafu'!$B$4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50.6640625" customWidth="1"/>
    <col min="3" max="3" width="25.21875" customWidth="1"/>
    <col min="4" max="4" width="9" customWidth="1"/>
  </cols>
  <sheetData>
    <row r="1" spans="2:3" ht="35.25" customHeight="1" x14ac:dyDescent="0.5">
      <c r="B1" s="3" t="str">
        <f>NadpisRozpočtu</f>
        <v>Rozpočet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Do tohto stĺpca zadajte hodnotu úspor." sqref="C3" xr:uid="{00000000-0002-0000-0100-000000000000}"/>
    <dataValidation allowBlank="1" showInputMessage="1" showErrorMessage="1" prompt="Do tohto stĺpca zadajte dátum úspor." sqref="B3" xr:uid="{00000000-0002-0000-0100-000001000000}"/>
    <dataValidation allowBlank="1" showInputMessage="1" showErrorMessage="1" prompt="Do tohto hárka zadajte mesačné úspory." sqref="A1" xr:uid="{00000000-0002-0000-0100-000002000000}"/>
    <dataValidation allowBlank="1" showInputMessage="1" showErrorMessage="1" prompt="Názov sa automaticky aktualizuje na základe hodnoty v bunke B1 hárka Mesačný príjem." sqref="B1" xr:uid="{00000000-0002-0000-0100-000003000000}"/>
  </dataValidations>
  <printOptions horizontalCentered="1"/>
  <pageMargins left="0.35" right="0.41" top="0.41" bottom="0.35" header="0.3" footer="0.3"/>
  <pageSetup paperSize="9" scale="98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50.6640625" customWidth="1"/>
    <col min="3" max="3" width="25.21875" customWidth="1"/>
    <col min="4" max="4" width="9" customWidth="1"/>
  </cols>
  <sheetData>
    <row r="1" spans="2:3" ht="35.25" customHeight="1" x14ac:dyDescent="0.5">
      <c r="B1" s="3" t="str">
        <f>NadpisRozpočtu</f>
        <v>Rozpočet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Do tohto hárka zadajte mesačné výdavky." sqref="A1" xr:uid="{00000000-0002-0000-0200-000000000000}"/>
    <dataValidation allowBlank="1" showInputMessage="1" showErrorMessage="1" prompt="Do tohto stĺpca zadajte položky mesačných výdavkov." sqref="B3" xr:uid="{00000000-0002-0000-0200-000001000000}"/>
    <dataValidation allowBlank="1" showInputMessage="1" showErrorMessage="1" prompt="Do tohto stĺpca zadajte sumy výdavkov." sqref="C3" xr:uid="{00000000-0002-0000-0200-000002000000}"/>
    <dataValidation allowBlank="1" showInputMessage="1" showErrorMessage="1" prompt="Názov sa automaticky aktualizuje na základe hodnoty v bunke B1 hárka Mesačný príjem." sqref="B1" xr:uid="{00000000-0002-0000-0200-000003000000}"/>
  </dataValidations>
  <printOptions horizontalCentered="1"/>
  <pageMargins left="0.35" right="0.41" top="0.41" bottom="0.35" header="0.3" footer="0.3"/>
  <pageSetup paperSize="9" scale="98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  <pageSetUpPr fitToPage="1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MIN(Celkové_Mesačné_Výdavky/Celkové_Mesačné_Príjmy,1)</f>
        <v>0.54879999999999995</v>
      </c>
    </row>
    <row r="4" spans="2:2" x14ac:dyDescent="0.25">
      <c r="B4" t="b">
        <f>(Celkové_Mesačné_Výdavky/Celkové_Mesačné_Príjmy)&gt;1</f>
        <v>0</v>
      </c>
    </row>
  </sheetData>
  <printOptions horizontalCentered="1"/>
  <pageMargins left="0.35" right="0.41" top="0.41" bottom="0.35" header="0.3" footer="0.3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Mesačné príjmy</vt:lpstr>
      <vt:lpstr>Mesačné úspory</vt:lpstr>
      <vt:lpstr>Mesačné výdavky</vt:lpstr>
      <vt:lpstr>Údaje grafu</vt:lpstr>
      <vt:lpstr>Celkové_Mesačné_Príjmy</vt:lpstr>
      <vt:lpstr>Celkové_Mesačné_Úspory</vt:lpstr>
      <vt:lpstr>Celkové_Mesačné_Výdavky</vt:lpstr>
      <vt:lpstr>Nadpis1</vt:lpstr>
      <vt:lpstr>Nadpis2</vt:lpstr>
      <vt:lpstr>Nadpis3</vt:lpstr>
      <vt:lpstr>NadpisRozpočtu</vt:lpstr>
      <vt:lpstr>'Mesačné príjmy'!Názvy_tlače</vt:lpstr>
      <vt:lpstr>'Mesačné úspory'!Názvy_tlače</vt:lpstr>
      <vt:lpstr>'Mesačné výdavky'!Názvy_tlače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2019-04-29T12:30:00Z</dcterms:modified>
</cp:coreProperties>
</file>