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9FC18A4C-C8CF-4748-9EA5-C9718D5C16D1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OrçamentoDeCasamento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6" i="1" l="1"/>
  <c r="B116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C5" i="1" s="1"/>
  <c r="B20" i="1"/>
  <c r="B5" i="1" s="1"/>
</calcChain>
</file>

<file path=xl/sharedStrings.xml><?xml version="1.0" encoding="utf-8"?>
<sst xmlns="http://schemas.openxmlformats.org/spreadsheetml/2006/main" count="115" uniqueCount="86">
  <si>
    <t>Orçamento de Casamento</t>
  </si>
  <si>
    <t xml:space="preserve">Despesas Totais </t>
  </si>
  <si>
    <t>Roupas</t>
  </si>
  <si>
    <t>Anel de noivado</t>
  </si>
  <si>
    <t>Alianças de casamento</t>
  </si>
  <si>
    <t>Vestido de noiva</t>
  </si>
  <si>
    <t>Véu/tiara</t>
  </si>
  <si>
    <t>Sapatos</t>
  </si>
  <si>
    <t>Joias</t>
  </si>
  <si>
    <t>Cinta liga</t>
  </si>
  <si>
    <t>Lingerie</t>
  </si>
  <si>
    <t>Traje do noivo</t>
  </si>
  <si>
    <t>Sapatos do noivo</t>
  </si>
  <si>
    <t>Outros_______________________</t>
  </si>
  <si>
    <t>Total de Roupas</t>
  </si>
  <si>
    <t>Decorações</t>
  </si>
  <si>
    <t>Arranjos para os bancos da igreja/outros assentos</t>
  </si>
  <si>
    <t>Centros de mesa (exceto flores)</t>
  </si>
  <si>
    <t>Velas</t>
  </si>
  <si>
    <t>Iluminação</t>
  </si>
  <si>
    <t>Balões</t>
  </si>
  <si>
    <t>Total de Decorações</t>
  </si>
  <si>
    <t>Presentes</t>
  </si>
  <si>
    <t>Participantes</t>
  </si>
  <si>
    <t>Noivos</t>
  </si>
  <si>
    <t>Pais</t>
  </si>
  <si>
    <t>Leitores/outros participantes</t>
  </si>
  <si>
    <t>Total de Presentes</t>
  </si>
  <si>
    <t>Flores</t>
  </si>
  <si>
    <t>Buquês</t>
  </si>
  <si>
    <t>Flores de lapela</t>
  </si>
  <si>
    <t>Corsages</t>
  </si>
  <si>
    <t>Cerimônia</t>
  </si>
  <si>
    <t>Recepção</t>
  </si>
  <si>
    <t>Total de Flores</t>
  </si>
  <si>
    <t>Música</t>
  </si>
  <si>
    <t>Músicos para a cerimônia</t>
  </si>
  <si>
    <t>Banda/DJ para a recepção</t>
  </si>
  <si>
    <t>Total de Música</t>
  </si>
  <si>
    <t>Fotografia</t>
  </si>
  <si>
    <t>Formais</t>
  </si>
  <si>
    <t>Instantâneas</t>
  </si>
  <si>
    <t>Impressões adicionais</t>
  </si>
  <si>
    <t>Álbuns de fotos</t>
  </si>
  <si>
    <t>Videografia</t>
  </si>
  <si>
    <t>Total de Fotografia</t>
  </si>
  <si>
    <t>Recepção (exclui música e decoração)</t>
  </si>
  <si>
    <t>Taxas de salas/salão</t>
  </si>
  <si>
    <t>Mesas e cadeiras</t>
  </si>
  <si>
    <t>Alimentação</t>
  </si>
  <si>
    <t>Bebidas</t>
  </si>
  <si>
    <t>Roupa de mesa</t>
  </si>
  <si>
    <t>Bolo</t>
  </si>
  <si>
    <t>Lembranças</t>
  </si>
  <si>
    <t>Funcionários e gorjetas</t>
  </si>
  <si>
    <t>Total da Recepção</t>
  </si>
  <si>
    <t>Papelaria/Impressão</t>
  </si>
  <si>
    <t>Convites</t>
  </si>
  <si>
    <t>Comunicados</t>
  </si>
  <si>
    <t>Cartões de agradecimento</t>
  </si>
  <si>
    <t>Papel de carta pessoal</t>
  </si>
  <si>
    <t>Livro de convidados</t>
  </si>
  <si>
    <t>Programas</t>
  </si>
  <si>
    <t>Guardanapos da festa</t>
  </si>
  <si>
    <t>Cartela de fósforos</t>
  </si>
  <si>
    <t>Caligrafia</t>
  </si>
  <si>
    <t>Total da Impressão de Papelaria</t>
  </si>
  <si>
    <t>Transporte</t>
  </si>
  <si>
    <t>Limusines/carrinhos</t>
  </si>
  <si>
    <t>Estacionamento</t>
  </si>
  <si>
    <t>Táxis</t>
  </si>
  <si>
    <t>Total de Transporte</t>
  </si>
  <si>
    <t>Outras Despesas</t>
  </si>
  <si>
    <t>Sacerdote</t>
  </si>
  <si>
    <t>Taxa da igreja/local da cerimônia</t>
  </si>
  <si>
    <t>Coordenador de casamento</t>
  </si>
  <si>
    <t>Jantar de ensaio</t>
  </si>
  <si>
    <t>Festa de noivado</t>
  </si>
  <si>
    <t>Chás de cozinha</t>
  </si>
  <si>
    <t>Salão de beleza</t>
  </si>
  <si>
    <t>Despedidas de solteira/solteiro</t>
  </si>
  <si>
    <t>Brunch</t>
  </si>
  <si>
    <t>Quartos de hotel</t>
  </si>
  <si>
    <t>Total de Outras Despesas</t>
  </si>
  <si>
    <t>Valor estimado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</si>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</sst>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60"/>
      <name val="Monotype Corsiva"/>
      <family val="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0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0"/>
      </bottom>
      <diagonal/>
    </border>
    <border>
      <left/>
      <right style="thick">
        <color theme="0"/>
      </right>
      <top style="thick">
        <color theme="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0" applyNumberFormat="0" applyAlignment="0" applyProtection="0"/>
    <xf numFmtId="0" fontId="17" fillId="9" borderId="21" applyNumberFormat="0" applyAlignment="0" applyProtection="0"/>
    <xf numFmtId="0" fontId="18" fillId="9" borderId="20" applyNumberFormat="0" applyAlignment="0" applyProtection="0"/>
    <xf numFmtId="0" fontId="19" fillId="0" borderId="22" applyNumberFormat="0" applyFill="0" applyAlignment="0" applyProtection="0"/>
    <xf numFmtId="0" fontId="5" fillId="10" borderId="23" applyNumberFormat="0" applyAlignment="0" applyProtection="0"/>
    <xf numFmtId="0" fontId="20" fillId="0" borderId="0" applyNumberFormat="0" applyFill="0" applyBorder="0" applyAlignment="0" applyProtection="0"/>
    <xf numFmtId="0" fontId="4" fillId="11" borderId="24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6" xfId="0" applyBorder="1"/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5" xfId="0" applyFill="1" applyBorder="1"/>
    <xf numFmtId="0" fontId="6" fillId="0" borderId="5" xfId="0" applyFont="1" applyBorder="1"/>
    <xf numFmtId="0" fontId="0" fillId="0" borderId="14" xfId="0" applyFill="1" applyBorder="1"/>
    <xf numFmtId="0" fontId="0" fillId="0" borderId="8" xfId="0" applyFill="1" applyBorder="1"/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0" fillId="2" borderId="5" xfId="0" applyFill="1" applyBorder="1"/>
    <xf numFmtId="0" fontId="5" fillId="4" borderId="4" xfId="0" applyFont="1" applyFill="1" applyBorder="1"/>
    <xf numFmtId="0" fontId="5" fillId="4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0" xfId="0" applyBorder="1"/>
    <xf numFmtId="0" fontId="7" fillId="0" borderId="10" xfId="0" applyFont="1" applyBorder="1"/>
    <xf numFmtId="0" fontId="8" fillId="0" borderId="17" xfId="0" applyFont="1" applyBorder="1"/>
    <xf numFmtId="0" fontId="8" fillId="0" borderId="6" xfId="0" applyFont="1" applyBorder="1"/>
    <xf numFmtId="0" fontId="5" fillId="4" borderId="6" xfId="0" applyFont="1" applyFill="1" applyBorder="1"/>
    <xf numFmtId="0" fontId="0" fillId="0" borderId="8" xfId="0" applyBorder="1"/>
    <xf numFmtId="0" fontId="8" fillId="0" borderId="17" xfId="0" applyFont="1" applyFill="1" applyBorder="1"/>
    <xf numFmtId="0" fontId="8" fillId="0" borderId="6" xfId="0" applyFont="1" applyFill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3" xfId="0" applyFont="1" applyFill="1" applyBorder="1"/>
    <xf numFmtId="44" fontId="5" fillId="4" borderId="15" xfId="1" applyNumberFormat="1" applyFont="1" applyFill="1" applyBorder="1" applyAlignment="1">
      <alignment horizontal="center" vertical="top"/>
    </xf>
    <xf numFmtId="44" fontId="5" fillId="4" borderId="0" xfId="1" applyNumberFormat="1" applyFont="1" applyFill="1" applyBorder="1" applyAlignment="1">
      <alignment horizontal="center" vertical="top"/>
    </xf>
    <xf numFmtId="44" fontId="3" fillId="3" borderId="3" xfId="0" applyNumberFormat="1" applyFont="1" applyFill="1" applyBorder="1"/>
    <xf numFmtId="44" fontId="3" fillId="3" borderId="1" xfId="0" applyNumberFormat="1" applyFont="1" applyFill="1" applyBorder="1"/>
    <xf numFmtId="44" fontId="3" fillId="3" borderId="4" xfId="0" applyNumberFormat="1" applyFont="1" applyFill="1" applyBorder="1"/>
    <xf numFmtId="44" fontId="3" fillId="3" borderId="2" xfId="0" applyNumberFormat="1" applyFont="1" applyFill="1" applyBorder="1"/>
    <xf numFmtId="44" fontId="5" fillId="4" borderId="13" xfId="1" applyNumberFormat="1" applyFont="1" applyFill="1" applyBorder="1"/>
    <xf numFmtId="44" fontId="5" fillId="4" borderId="2" xfId="1" applyNumberFormat="1" applyFont="1" applyFill="1" applyBorder="1"/>
    <xf numFmtId="44" fontId="0" fillId="3" borderId="12" xfId="0" applyNumberFormat="1" applyFill="1" applyBorder="1"/>
    <xf numFmtId="44" fontId="0" fillId="3" borderId="11" xfId="0" applyNumberFormat="1" applyFill="1" applyBorder="1"/>
    <xf numFmtId="44" fontId="0" fillId="3" borderId="4" xfId="0" applyNumberFormat="1" applyFill="1" applyBorder="1"/>
    <xf numFmtId="44" fontId="0" fillId="3" borderId="2" xfId="0" applyNumberFormat="1" applyFill="1" applyBorder="1"/>
    <xf numFmtId="44" fontId="0" fillId="3" borderId="6" xfId="0" applyNumberFormat="1" applyFill="1" applyBorder="1"/>
    <xf numFmtId="44" fontId="0" fillId="3" borderId="0" xfId="0" applyNumberFormat="1" applyFill="1"/>
    <xf numFmtId="44" fontId="0" fillId="3" borderId="7" xfId="0" applyNumberFormat="1" applyFill="1" applyBorder="1"/>
    <xf numFmtId="44" fontId="0" fillId="3" borderId="16" xfId="0" applyNumberFormat="1" applyFill="1" applyBorder="1"/>
    <xf numFmtId="44" fontId="5" fillId="4" borderId="6" xfId="1" applyNumberFormat="1" applyFont="1" applyFill="1" applyBorder="1"/>
    <xf numFmtId="44" fontId="5" fillId="4" borderId="0" xfId="1" applyNumberFormat="1" applyFont="1" applyFill="1" applyBorder="1"/>
    <xf numFmtId="44" fontId="0" fillId="3" borderId="3" xfId="0" applyNumberFormat="1" applyFill="1" applyBorder="1"/>
    <xf numFmtId="44" fontId="0" fillId="3" borderId="1" xfId="0" applyNumberFormat="1" applyFill="1" applyBorder="1"/>
    <xf numFmtId="0" fontId="0" fillId="2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1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3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2" builtinId="3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1733331</xdr:colOff>
      <xdr:row>3</xdr:row>
      <xdr:rowOff>33130</xdr:rowOff>
    </xdr:to>
    <xdr:pic>
      <xdr:nvPicPr>
        <xdr:cNvPr id="9" name="Imagem 8" descr="Flores do casamento" title="Flor">
          <a:extLst>
            <a:ext uri="{FF2B5EF4-FFF2-40B4-BE49-F238E27FC236}">
              <a16:creationId xmlns:a16="http://schemas.microsoft.com/office/drawing/2014/main" id="{EBA6F3DC-501E-4FCF-B7A2-FC637EC6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0"/>
          <a:ext cx="1733331" cy="1565413"/>
        </a:xfrm>
        <a:prstGeom prst="rect">
          <a:avLst/>
        </a:prstGeom>
      </xdr:spPr>
    </xdr:pic>
    <xdr:clientData/>
  </xdr:twoCellAnchor>
  <xdr:twoCellAnchor editAs="oneCell">
    <xdr:from>
      <xdr:col>2</xdr:col>
      <xdr:colOff>384313</xdr:colOff>
      <xdr:row>0</xdr:row>
      <xdr:rowOff>0</xdr:rowOff>
    </xdr:from>
    <xdr:to>
      <xdr:col>2</xdr:col>
      <xdr:colOff>2117644</xdr:colOff>
      <xdr:row>3</xdr:row>
      <xdr:rowOff>33130</xdr:rowOff>
    </xdr:to>
    <xdr:pic>
      <xdr:nvPicPr>
        <xdr:cNvPr id="10" name="Imagem 9" descr="Flores do casamento" title="Flor">
          <a:extLst>
            <a:ext uri="{FF2B5EF4-FFF2-40B4-BE49-F238E27FC236}">
              <a16:creationId xmlns:a16="http://schemas.microsoft.com/office/drawing/2014/main" id="{C33A7DE9-4759-43E4-946A-92D21B5C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426226" y="0"/>
          <a:ext cx="1733331" cy="1565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rgbClr val="84282F"/>
      </a:dk1>
      <a:lt1>
        <a:sysClr val="window" lastClr="FFFFFF"/>
      </a:lt1>
      <a:dk2>
        <a:srgbClr val="84282F"/>
      </a:dk2>
      <a:lt2>
        <a:srgbClr val="FDF5F5"/>
      </a:lt2>
      <a:accent1>
        <a:srgbClr val="BB3943"/>
      </a:accent1>
      <a:accent2>
        <a:srgbClr val="D9657C"/>
      </a:accent2>
      <a:accent3>
        <a:srgbClr val="F2C0BC"/>
      </a:accent3>
      <a:accent4>
        <a:srgbClr val="DDEFEC"/>
      </a:accent4>
      <a:accent5>
        <a:srgbClr val="68892E"/>
      </a:accent5>
      <a:accent6>
        <a:srgbClr val="DFED8E"/>
      </a:accent6>
      <a:hlink>
        <a:srgbClr val="0563C1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zoomScaleNormal="100" workbookViewId="0">
      <selection activeCell="A2" sqref="A2:C2"/>
    </sheetView>
  </sheetViews>
  <sheetFormatPr defaultRowHeight="15"/>
  <cols>
    <col min="1" max="1" width="59.140625" customWidth="1"/>
    <col min="2" max="2" width="36.28515625" customWidth="1"/>
    <col min="3" max="3" width="33.7109375" customWidth="1"/>
  </cols>
  <sheetData>
    <row r="1" spans="1:3" ht="42" customHeight="1">
      <c r="A1" s="54"/>
      <c r="B1" s="54"/>
      <c r="C1" s="54"/>
    </row>
    <row r="2" spans="1:3" ht="67.5" customHeight="1">
      <c r="A2" s="55" t="s">
        <v>0</v>
      </c>
      <c r="B2" s="56"/>
      <c r="C2" s="56"/>
    </row>
    <row r="3" spans="1:3" ht="11.25" customHeight="1">
      <c r="A3" s="1"/>
      <c r="B3" s="1"/>
      <c r="C3" s="1"/>
    </row>
    <row r="4" spans="1:3">
      <c r="A4" s="2"/>
      <c r="B4" s="4" t="s">
        <v>84</v>
      </c>
      <c r="C4" s="4" t="s">
        <v>85</v>
      </c>
    </row>
    <row r="5" spans="1:3" ht="15" customHeight="1">
      <c r="A5" s="20" t="s">
        <v>1</v>
      </c>
      <c r="B5" s="34">
        <f>SUM(B20,B30,B39,B49,B56,B66,B79,B93,B101,B116)</f>
        <v>0</v>
      </c>
      <c r="C5" s="35">
        <f>SUM(C20,C30,C39,C49,C56,C66,C79,C93,C101,C116)</f>
        <v>0</v>
      </c>
    </row>
    <row r="6" spans="1:3" ht="21.75" customHeight="1">
      <c r="A6" s="16"/>
      <c r="B6" s="22"/>
      <c r="C6" s="21"/>
    </row>
    <row r="7" spans="1:3" ht="14.25" customHeight="1" thickBot="1">
      <c r="A7" s="18"/>
      <c r="B7" s="5" t="s">
        <v>84</v>
      </c>
      <c r="C7" s="6" t="s">
        <v>85</v>
      </c>
    </row>
    <row r="8" spans="1:3" ht="15" customHeight="1" thickTop="1" thickBot="1">
      <c r="A8" s="17" t="s">
        <v>2</v>
      </c>
      <c r="B8" s="7"/>
      <c r="C8" s="8"/>
    </row>
    <row r="9" spans="1:3" ht="16.5" thickTop="1" thickBot="1">
      <c r="A9" s="29" t="s">
        <v>3</v>
      </c>
      <c r="B9" s="36"/>
      <c r="C9" s="37"/>
    </row>
    <row r="10" spans="1:3" ht="16.5" thickTop="1" thickBot="1">
      <c r="A10" s="30" t="s">
        <v>4</v>
      </c>
      <c r="B10" s="38"/>
      <c r="C10" s="39"/>
    </row>
    <row r="11" spans="1:3" ht="16.5" thickTop="1" thickBot="1">
      <c r="A11" s="30" t="s">
        <v>5</v>
      </c>
      <c r="B11" s="38"/>
      <c r="C11" s="39"/>
    </row>
    <row r="12" spans="1:3" ht="16.5" thickTop="1" thickBot="1">
      <c r="A12" s="30" t="s">
        <v>6</v>
      </c>
      <c r="B12" s="38"/>
      <c r="C12" s="39"/>
    </row>
    <row r="13" spans="1:3" ht="16.5" thickTop="1" thickBot="1">
      <c r="A13" s="30" t="s">
        <v>7</v>
      </c>
      <c r="B13" s="38"/>
      <c r="C13" s="39"/>
    </row>
    <row r="14" spans="1:3" ht="16.5" thickTop="1" thickBot="1">
      <c r="A14" s="30" t="s">
        <v>8</v>
      </c>
      <c r="B14" s="38"/>
      <c r="C14" s="39"/>
    </row>
    <row r="15" spans="1:3" ht="16.5" thickTop="1" thickBot="1">
      <c r="A15" s="30" t="s">
        <v>9</v>
      </c>
      <c r="B15" s="38"/>
      <c r="C15" s="39"/>
    </row>
    <row r="16" spans="1:3" ht="16.5" thickTop="1" thickBot="1">
      <c r="A16" s="30" t="s">
        <v>10</v>
      </c>
      <c r="B16" s="38"/>
      <c r="C16" s="39"/>
    </row>
    <row r="17" spans="1:3" ht="16.5" thickTop="1" thickBot="1">
      <c r="A17" s="30" t="s">
        <v>11</v>
      </c>
      <c r="B17" s="38"/>
      <c r="C17" s="39"/>
    </row>
    <row r="18" spans="1:3" ht="16.5" thickTop="1" thickBot="1">
      <c r="A18" s="30" t="s">
        <v>12</v>
      </c>
      <c r="B18" s="38"/>
      <c r="C18" s="39"/>
    </row>
    <row r="19" spans="1:3" ht="16.5" thickTop="1" thickBot="1">
      <c r="A19" s="33" t="s">
        <v>13</v>
      </c>
      <c r="B19" s="38"/>
      <c r="C19" s="39"/>
    </row>
    <row r="20" spans="1:3" ht="16.5" thickTop="1" thickBot="1">
      <c r="A20" s="19" t="s">
        <v>14</v>
      </c>
      <c r="B20" s="40">
        <f>SUM(B9:B19)</f>
        <v>0</v>
      </c>
      <c r="C20" s="41">
        <f>SUM(C9:C19)</f>
        <v>0</v>
      </c>
    </row>
    <row r="21" spans="1:3" ht="15.75" thickTop="1">
      <c r="A21" s="3"/>
      <c r="B21" s="3"/>
    </row>
    <row r="22" spans="1:3" ht="15.75" thickBot="1">
      <c r="A22" s="10"/>
      <c r="B22" s="11" t="s">
        <v>84</v>
      </c>
      <c r="C22" s="11" t="s">
        <v>85</v>
      </c>
    </row>
    <row r="23" spans="1:3" ht="16.5" thickTop="1" thickBot="1">
      <c r="A23" s="9" t="s">
        <v>15</v>
      </c>
      <c r="B23" s="10"/>
      <c r="C23" s="10"/>
    </row>
    <row r="24" spans="1:3" ht="16.5" thickTop="1" thickBot="1">
      <c r="A24" s="25" t="s">
        <v>16</v>
      </c>
      <c r="B24" s="42"/>
      <c r="C24" s="43"/>
    </row>
    <row r="25" spans="1:3" ht="16.5" thickTop="1" thickBot="1">
      <c r="A25" s="26" t="s">
        <v>17</v>
      </c>
      <c r="B25" s="44"/>
      <c r="C25" s="45"/>
    </row>
    <row r="26" spans="1:3" ht="16.5" thickTop="1" thickBot="1">
      <c r="A26" s="26" t="s">
        <v>18</v>
      </c>
      <c r="B26" s="46"/>
      <c r="C26" s="47"/>
    </row>
    <row r="27" spans="1:3" ht="16.5" thickTop="1" thickBot="1">
      <c r="A27" s="26" t="s">
        <v>19</v>
      </c>
      <c r="B27" s="44"/>
      <c r="C27" s="44"/>
    </row>
    <row r="28" spans="1:3" ht="16.5" thickTop="1" thickBot="1">
      <c r="A28" s="26" t="s">
        <v>20</v>
      </c>
      <c r="B28" s="44"/>
      <c r="C28" s="45"/>
    </row>
    <row r="29" spans="1:3" ht="15.75" thickTop="1">
      <c r="A29" s="26" t="s">
        <v>13</v>
      </c>
      <c r="B29" s="48"/>
      <c r="C29" s="49"/>
    </row>
    <row r="30" spans="1:3">
      <c r="A30" s="27" t="s">
        <v>21</v>
      </c>
      <c r="B30" s="50">
        <f>SUM(B24:B29)</f>
        <v>0</v>
      </c>
      <c r="C30" s="51">
        <f>SUM(C24:C29)</f>
        <v>0</v>
      </c>
    </row>
    <row r="31" spans="1:3">
      <c r="A31" s="3"/>
      <c r="B31" s="3"/>
    </row>
    <row r="32" spans="1:3" ht="15.75" thickBot="1">
      <c r="A32" s="13"/>
      <c r="B32" s="31" t="s">
        <v>84</v>
      </c>
      <c r="C32" s="11" t="s">
        <v>85</v>
      </c>
    </row>
    <row r="33" spans="1:3" ht="16.5" thickTop="1" thickBot="1">
      <c r="A33" s="9" t="s">
        <v>22</v>
      </c>
      <c r="B33" s="32"/>
      <c r="C33" s="10"/>
    </row>
    <row r="34" spans="1:3" ht="16.5" thickTop="1" thickBot="1">
      <c r="A34" s="25" t="s">
        <v>23</v>
      </c>
      <c r="B34" s="52"/>
      <c r="C34" s="53"/>
    </row>
    <row r="35" spans="1:3" ht="16.5" thickTop="1" thickBot="1">
      <c r="A35" s="26" t="s">
        <v>24</v>
      </c>
      <c r="B35" s="52"/>
      <c r="C35" s="53"/>
    </row>
    <row r="36" spans="1:3" ht="16.5" thickTop="1" thickBot="1">
      <c r="A36" s="26" t="s">
        <v>25</v>
      </c>
      <c r="B36" s="52"/>
      <c r="C36" s="53"/>
    </row>
    <row r="37" spans="1:3" ht="16.5" thickTop="1" thickBot="1">
      <c r="A37" s="26" t="s">
        <v>26</v>
      </c>
      <c r="B37" s="52"/>
      <c r="C37" s="53"/>
    </row>
    <row r="38" spans="1:3" ht="15.75" thickTop="1">
      <c r="A38" s="26" t="s">
        <v>13</v>
      </c>
      <c r="B38" s="46"/>
      <c r="C38" s="47"/>
    </row>
    <row r="39" spans="1:3">
      <c r="A39" s="27" t="s">
        <v>27</v>
      </c>
      <c r="B39" s="50">
        <f>SUM(B34:B38)</f>
        <v>0</v>
      </c>
      <c r="C39" s="51">
        <f>SUM(C34:C38)</f>
        <v>0</v>
      </c>
    </row>
    <row r="40" spans="1:3">
      <c r="B40" s="3"/>
    </row>
    <row r="41" spans="1:3" ht="15.75" thickBot="1">
      <c r="A41" s="10"/>
      <c r="B41" s="31" t="s">
        <v>84</v>
      </c>
      <c r="C41" s="11" t="s">
        <v>85</v>
      </c>
    </row>
    <row r="42" spans="1:3" ht="16.5" thickTop="1" thickBot="1">
      <c r="A42" s="9" t="s">
        <v>28</v>
      </c>
      <c r="B42" s="28"/>
      <c r="C42" s="10"/>
    </row>
    <row r="43" spans="1:3" ht="16.5" thickTop="1" thickBot="1">
      <c r="A43" s="25" t="s">
        <v>29</v>
      </c>
      <c r="B43" s="52"/>
      <c r="C43" s="53"/>
    </row>
    <row r="44" spans="1:3" ht="16.5" thickTop="1" thickBot="1">
      <c r="A44" s="26" t="s">
        <v>30</v>
      </c>
      <c r="B44" s="52"/>
      <c r="C44" s="53"/>
    </row>
    <row r="45" spans="1:3" ht="16.5" thickTop="1" thickBot="1">
      <c r="A45" s="26" t="s">
        <v>31</v>
      </c>
      <c r="B45" s="52"/>
      <c r="C45" s="53"/>
    </row>
    <row r="46" spans="1:3" ht="16.5" thickTop="1" thickBot="1">
      <c r="A46" s="26" t="s">
        <v>32</v>
      </c>
      <c r="B46" s="46"/>
      <c r="C46" s="53"/>
    </row>
    <row r="47" spans="1:3" ht="16.5" thickTop="1" thickBot="1">
      <c r="A47" s="26" t="s">
        <v>33</v>
      </c>
      <c r="B47" s="44"/>
      <c r="C47" s="44"/>
    </row>
    <row r="48" spans="1:3" ht="15.75" thickTop="1">
      <c r="A48" s="26" t="s">
        <v>13</v>
      </c>
      <c r="B48" s="46"/>
      <c r="C48" s="47"/>
    </row>
    <row r="49" spans="1:3">
      <c r="A49" s="27" t="s">
        <v>34</v>
      </c>
      <c r="B49" s="50">
        <f>SUM(B43:B48)</f>
        <v>0</v>
      </c>
      <c r="C49" s="51">
        <f>SUM(C43:C48)</f>
        <v>0</v>
      </c>
    </row>
    <row r="50" spans="1:3">
      <c r="B50" s="3"/>
    </row>
    <row r="51" spans="1:3" ht="15.75" thickBot="1">
      <c r="B51" s="31" t="s">
        <v>84</v>
      </c>
      <c r="C51" s="11" t="s">
        <v>85</v>
      </c>
    </row>
    <row r="52" spans="1:3" ht="16.5" thickTop="1" thickBot="1">
      <c r="A52" s="24" t="s">
        <v>35</v>
      </c>
      <c r="B52" s="14"/>
      <c r="C52" s="15"/>
    </row>
    <row r="53" spans="1:3" ht="16.5" thickTop="1" thickBot="1">
      <c r="A53" s="25" t="s">
        <v>36</v>
      </c>
      <c r="B53" s="52"/>
      <c r="C53" s="52"/>
    </row>
    <row r="54" spans="1:3" ht="16.5" thickTop="1" thickBot="1">
      <c r="A54" s="26" t="s">
        <v>37</v>
      </c>
      <c r="B54" s="52"/>
      <c r="C54" s="53"/>
    </row>
    <row r="55" spans="1:3" ht="15.75" thickTop="1">
      <c r="A55" s="26" t="s">
        <v>13</v>
      </c>
      <c r="B55" s="46"/>
      <c r="C55" s="47"/>
    </row>
    <row r="56" spans="1:3">
      <c r="A56" s="27" t="s">
        <v>38</v>
      </c>
      <c r="B56" s="50">
        <f>SUM(B53:B55)</f>
        <v>0</v>
      </c>
      <c r="C56" s="51">
        <f>SUM(C53:C55)</f>
        <v>0</v>
      </c>
    </row>
    <row r="57" spans="1:3">
      <c r="B57" s="3"/>
    </row>
    <row r="58" spans="1:3" ht="15.75" thickBot="1">
      <c r="A58" s="10"/>
      <c r="B58" s="31" t="s">
        <v>84</v>
      </c>
      <c r="C58" s="11" t="s">
        <v>85</v>
      </c>
    </row>
    <row r="59" spans="1:3" ht="16.5" thickTop="1" thickBot="1">
      <c r="A59" s="9" t="s">
        <v>39</v>
      </c>
      <c r="B59" s="28"/>
      <c r="C59" s="10"/>
    </row>
    <row r="60" spans="1:3" ht="16.5" thickTop="1" thickBot="1">
      <c r="A60" s="25" t="s">
        <v>40</v>
      </c>
      <c r="B60" s="46"/>
      <c r="C60" s="47"/>
    </row>
    <row r="61" spans="1:3" ht="16.5" thickTop="1" thickBot="1">
      <c r="A61" s="26" t="s">
        <v>41</v>
      </c>
      <c r="B61" s="44"/>
      <c r="C61" s="44"/>
    </row>
    <row r="62" spans="1:3" ht="16.5" thickTop="1" thickBot="1">
      <c r="A62" s="26" t="s">
        <v>42</v>
      </c>
      <c r="B62" s="52"/>
      <c r="C62" s="53"/>
    </row>
    <row r="63" spans="1:3" ht="16.5" thickTop="1" thickBot="1">
      <c r="A63" s="26" t="s">
        <v>43</v>
      </c>
      <c r="B63" s="44"/>
      <c r="C63" s="45"/>
    </row>
    <row r="64" spans="1:3" ht="16.5" thickTop="1" thickBot="1">
      <c r="A64" s="26" t="s">
        <v>44</v>
      </c>
      <c r="B64" s="52"/>
      <c r="C64" s="53"/>
    </row>
    <row r="65" spans="1:3" ht="15.75" thickTop="1">
      <c r="A65" s="26" t="s">
        <v>13</v>
      </c>
      <c r="B65" s="46"/>
      <c r="C65" s="47"/>
    </row>
    <row r="66" spans="1:3">
      <c r="A66" s="27" t="s">
        <v>45</v>
      </c>
      <c r="B66" s="50">
        <f>SUM(B60:B65)</f>
        <v>0</v>
      </c>
      <c r="C66" s="51">
        <f>SUM(C60:C65)</f>
        <v>0</v>
      </c>
    </row>
    <row r="67" spans="1:3">
      <c r="B67" s="3"/>
    </row>
    <row r="68" spans="1:3" ht="15.75" thickBot="1">
      <c r="B68" s="31" t="s">
        <v>84</v>
      </c>
      <c r="C68" s="11" t="s">
        <v>85</v>
      </c>
    </row>
    <row r="69" spans="1:3" ht="16.5" thickTop="1" thickBot="1">
      <c r="A69" s="24" t="s">
        <v>46</v>
      </c>
      <c r="B69" s="28"/>
      <c r="C69" s="10"/>
    </row>
    <row r="70" spans="1:3" ht="16.5" thickTop="1" thickBot="1">
      <c r="A70" s="26" t="s">
        <v>47</v>
      </c>
      <c r="B70" s="52"/>
      <c r="C70" s="53"/>
    </row>
    <row r="71" spans="1:3" ht="16.5" thickTop="1" thickBot="1">
      <c r="A71" s="26" t="s">
        <v>48</v>
      </c>
      <c r="B71" s="52"/>
      <c r="C71" s="53"/>
    </row>
    <row r="72" spans="1:3" ht="16.5" thickTop="1" thickBot="1">
      <c r="A72" s="26" t="s">
        <v>49</v>
      </c>
      <c r="B72" s="52"/>
      <c r="C72" s="53"/>
    </row>
    <row r="73" spans="1:3" ht="16.5" thickTop="1" thickBot="1">
      <c r="A73" s="26" t="s">
        <v>50</v>
      </c>
      <c r="B73" s="46"/>
      <c r="C73" s="47"/>
    </row>
    <row r="74" spans="1:3" ht="16.5" thickTop="1" thickBot="1">
      <c r="A74" s="26" t="s">
        <v>51</v>
      </c>
      <c r="B74" s="44"/>
      <c r="C74" s="44"/>
    </row>
    <row r="75" spans="1:3" ht="16.5" thickTop="1" thickBot="1">
      <c r="A75" s="26" t="s">
        <v>52</v>
      </c>
      <c r="B75" s="44"/>
      <c r="C75" s="44"/>
    </row>
    <row r="76" spans="1:3" ht="16.5" thickTop="1" thickBot="1">
      <c r="A76" s="26" t="s">
        <v>53</v>
      </c>
      <c r="B76" s="52"/>
      <c r="C76" s="53"/>
    </row>
    <row r="77" spans="1:3" ht="16.5" thickTop="1" thickBot="1">
      <c r="A77" s="26" t="s">
        <v>54</v>
      </c>
      <c r="B77" s="52"/>
      <c r="C77" s="53"/>
    </row>
    <row r="78" spans="1:3" ht="15.75" thickTop="1">
      <c r="A78" s="26" t="s">
        <v>13</v>
      </c>
      <c r="B78" s="46"/>
      <c r="C78" s="47"/>
    </row>
    <row r="79" spans="1:3">
      <c r="A79" s="27" t="s">
        <v>55</v>
      </c>
      <c r="B79" s="50">
        <f>SUM(B70:B78)</f>
        <v>0</v>
      </c>
      <c r="C79" s="51">
        <f>SUM(C70:C78)</f>
        <v>0</v>
      </c>
    </row>
    <row r="80" spans="1:3">
      <c r="A80" s="3"/>
      <c r="B80" s="3"/>
    </row>
    <row r="81" spans="1:3" ht="15.75" thickBot="1">
      <c r="A81" s="10"/>
      <c r="B81" s="31" t="s">
        <v>84</v>
      </c>
      <c r="C81" s="11" t="s">
        <v>85</v>
      </c>
    </row>
    <row r="82" spans="1:3" ht="16.5" thickTop="1" thickBot="1">
      <c r="A82" s="24" t="s">
        <v>56</v>
      </c>
      <c r="B82" s="15"/>
      <c r="C82" s="12"/>
    </row>
    <row r="83" spans="1:3" ht="16.5" thickTop="1" thickBot="1">
      <c r="A83" s="25" t="s">
        <v>57</v>
      </c>
      <c r="B83" s="52"/>
      <c r="C83" s="52"/>
    </row>
    <row r="84" spans="1:3" ht="16.5" thickTop="1" thickBot="1">
      <c r="A84" s="26" t="s">
        <v>58</v>
      </c>
      <c r="B84" s="52"/>
      <c r="C84" s="53"/>
    </row>
    <row r="85" spans="1:3" ht="16.5" thickTop="1" thickBot="1">
      <c r="A85" s="26" t="s">
        <v>59</v>
      </c>
      <c r="B85" s="46"/>
      <c r="C85" s="47"/>
    </row>
    <row r="86" spans="1:3" ht="16.5" thickTop="1" thickBot="1">
      <c r="A86" s="26" t="s">
        <v>60</v>
      </c>
      <c r="B86" s="44"/>
      <c r="C86" s="44"/>
    </row>
    <row r="87" spans="1:3" ht="16.5" thickTop="1" thickBot="1">
      <c r="A87" s="26" t="s">
        <v>61</v>
      </c>
      <c r="B87" s="52"/>
      <c r="C87" s="53"/>
    </row>
    <row r="88" spans="1:3" ht="16.5" thickTop="1" thickBot="1">
      <c r="A88" s="26" t="s">
        <v>62</v>
      </c>
      <c r="B88" s="44"/>
      <c r="C88" s="44"/>
    </row>
    <row r="89" spans="1:3" ht="16.5" thickTop="1" thickBot="1">
      <c r="A89" s="26" t="s">
        <v>63</v>
      </c>
      <c r="B89" s="46"/>
      <c r="C89" s="47"/>
    </row>
    <row r="90" spans="1:3" ht="16.5" thickTop="1" thickBot="1">
      <c r="A90" s="26" t="s">
        <v>64</v>
      </c>
      <c r="B90" s="44"/>
      <c r="C90" s="44"/>
    </row>
    <row r="91" spans="1:3" ht="16.5" thickTop="1" thickBot="1">
      <c r="A91" s="26" t="s">
        <v>65</v>
      </c>
      <c r="B91" s="52"/>
      <c r="C91" s="53"/>
    </row>
    <row r="92" spans="1:3" ht="15.75" thickTop="1">
      <c r="A92" s="26" t="s">
        <v>13</v>
      </c>
      <c r="B92" s="46"/>
      <c r="C92" s="47"/>
    </row>
    <row r="93" spans="1:3">
      <c r="A93" s="27" t="s">
        <v>66</v>
      </c>
      <c r="B93" s="50">
        <f>SUM(B83:B92)</f>
        <v>0</v>
      </c>
      <c r="C93" s="51">
        <f>SUM(C83:C92)</f>
        <v>0</v>
      </c>
    </row>
    <row r="94" spans="1:3">
      <c r="A94" s="3"/>
      <c r="B94" s="3"/>
    </row>
    <row r="95" spans="1:3" ht="15.75" thickBot="1">
      <c r="A95" s="28"/>
      <c r="B95" s="31" t="s">
        <v>84</v>
      </c>
      <c r="C95" s="11" t="s">
        <v>85</v>
      </c>
    </row>
    <row r="96" spans="1:3" ht="16.5" thickTop="1" thickBot="1">
      <c r="A96" s="24" t="s">
        <v>67</v>
      </c>
      <c r="B96" s="15"/>
      <c r="C96" s="12"/>
    </row>
    <row r="97" spans="1:3" ht="16.5" thickTop="1" thickBot="1">
      <c r="A97" s="26" t="s">
        <v>68</v>
      </c>
      <c r="B97" s="52"/>
      <c r="C97" s="53"/>
    </row>
    <row r="98" spans="1:3" ht="16.5" thickTop="1" thickBot="1">
      <c r="A98" s="26" t="s">
        <v>69</v>
      </c>
      <c r="B98" s="52"/>
      <c r="C98" s="53"/>
    </row>
    <row r="99" spans="1:3" ht="16.5" thickTop="1" thickBot="1">
      <c r="A99" s="26" t="s">
        <v>70</v>
      </c>
      <c r="B99" s="52"/>
      <c r="C99" s="53"/>
    </row>
    <row r="100" spans="1:3" ht="15.75" thickTop="1">
      <c r="A100" s="26" t="s">
        <v>13</v>
      </c>
      <c r="B100" s="48"/>
      <c r="C100" s="47"/>
    </row>
    <row r="101" spans="1:3">
      <c r="A101" s="27" t="s">
        <v>71</v>
      </c>
      <c r="B101" s="50">
        <f>SUM(B97:B100)</f>
        <v>0</v>
      </c>
      <c r="C101" s="51">
        <f>SUM(C97:C100)</f>
        <v>0</v>
      </c>
    </row>
    <row r="102" spans="1:3">
      <c r="B102" s="3"/>
    </row>
    <row r="103" spans="1:3" ht="15.75" thickBot="1">
      <c r="A103" s="10"/>
      <c r="B103" s="31" t="s">
        <v>84</v>
      </c>
      <c r="C103" s="11" t="s">
        <v>85</v>
      </c>
    </row>
    <row r="104" spans="1:3" ht="16.5" thickTop="1" thickBot="1">
      <c r="A104" s="24" t="s">
        <v>72</v>
      </c>
      <c r="B104" s="28"/>
      <c r="C104" s="10"/>
    </row>
    <row r="105" spans="1:3" ht="16.5" thickTop="1" thickBot="1">
      <c r="A105" s="26" t="s">
        <v>73</v>
      </c>
      <c r="B105" s="52"/>
      <c r="C105" s="53"/>
    </row>
    <row r="106" spans="1:3" ht="16.5" thickTop="1" thickBot="1">
      <c r="A106" s="26" t="s">
        <v>74</v>
      </c>
      <c r="B106" s="52"/>
      <c r="C106" s="53"/>
    </row>
    <row r="107" spans="1:3" ht="16.5" thickTop="1" thickBot="1">
      <c r="A107" s="26" t="s">
        <v>75</v>
      </c>
      <c r="B107" s="46"/>
      <c r="C107" s="47"/>
    </row>
    <row r="108" spans="1:3" ht="16.5" thickTop="1" thickBot="1">
      <c r="A108" s="26" t="s">
        <v>76</v>
      </c>
      <c r="B108" s="44"/>
      <c r="C108" s="44"/>
    </row>
    <row r="109" spans="1:3" ht="16.5" thickTop="1" thickBot="1">
      <c r="A109" s="26" t="s">
        <v>77</v>
      </c>
      <c r="B109" s="44"/>
      <c r="C109" s="45"/>
    </row>
    <row r="110" spans="1:3" ht="16.5" thickTop="1" thickBot="1">
      <c r="A110" s="26" t="s">
        <v>78</v>
      </c>
      <c r="B110" s="52"/>
      <c r="C110" s="47"/>
    </row>
    <row r="111" spans="1:3" ht="16.5" thickTop="1" thickBot="1">
      <c r="A111" s="26" t="s">
        <v>79</v>
      </c>
      <c r="B111" s="44"/>
      <c r="C111" s="44"/>
    </row>
    <row r="112" spans="1:3" ht="16.5" thickTop="1" thickBot="1">
      <c r="A112" s="26" t="s">
        <v>80</v>
      </c>
      <c r="B112" s="46"/>
      <c r="C112" s="47"/>
    </row>
    <row r="113" spans="1:3" ht="16.5" thickTop="1" thickBot="1">
      <c r="A113" s="26" t="s">
        <v>81</v>
      </c>
      <c r="B113" s="44"/>
      <c r="C113" s="44"/>
    </row>
    <row r="114" spans="1:3" ht="16.5" thickTop="1" thickBot="1">
      <c r="A114" s="26" t="s">
        <v>82</v>
      </c>
      <c r="B114" s="52"/>
      <c r="C114" s="53"/>
    </row>
    <row r="115" spans="1:3" ht="15.75" thickTop="1">
      <c r="A115" s="26" t="s">
        <v>13</v>
      </c>
      <c r="B115" s="48"/>
      <c r="C115" s="47"/>
    </row>
    <row r="116" spans="1:3">
      <c r="A116" s="27" t="s">
        <v>83</v>
      </c>
      <c r="B116" s="50">
        <f>SUM(B105:B115)</f>
        <v>0</v>
      </c>
      <c r="C116" s="51">
        <f>SUM(C105:C115)</f>
        <v>0</v>
      </c>
    </row>
    <row r="117" spans="1:3">
      <c r="C117" s="23"/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OrçamentoDeCasamento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2019-06-26T09:11:51Z</dcterms:modified>
</cp:coreProperties>
</file>